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E:\VAIO_G_Dienstlich_20220218\EAGLE\CEI 2022_SC59142\Task 1 EAGLE Concept Documentation\Task1A_Matrix review\Deliverables\"/>
    </mc:Choice>
  </mc:AlternateContent>
  <bookViews>
    <workbookView xWindow="0" yWindow="0" windowWidth="20490" windowHeight="7620" tabRatio="770"/>
  </bookViews>
  <sheets>
    <sheet name="READ-ME_changeMode" sheetId="5" r:id="rId1"/>
    <sheet name="Matrix_Vertical_CLEAN" sheetId="15" r:id="rId2"/>
    <sheet name="Matrix_Vertical_changeMode_ALL" sheetId="3" r:id="rId3"/>
    <sheet name="Matrix_Vertical_NEW-Elements" sheetId="16" r:id="rId4"/>
    <sheet name="Matrix_Vertical_REPLACE-Elemnts" sheetId="17" r:id="rId5"/>
    <sheet name="Matrix_Vertical_MODFY-LabelCode" sheetId="19" r:id="rId6"/>
    <sheet name="Matrix_Vertical_MODFY-LabelName" sheetId="18" r:id="rId7"/>
    <sheet name="BarCoding_Definition" sheetId="4" r:id="rId8"/>
    <sheet name="Matrix_Horiz_without-code_OLD" sheetId="1" r:id="rId9"/>
    <sheet name="Matrix_Horizontal_coded_OLD" sheetId="2" r:id="rId10"/>
  </sheets>
  <definedNames>
    <definedName name="_xlnm._FilterDatabase" localSheetId="2" hidden="1">Matrix_Vertical_changeMode_ALL!$A$1:$E$1005</definedName>
    <definedName name="_xlnm._FilterDatabase" localSheetId="1" hidden="1">Matrix_Vertical_CLEAN!$A$1:$I$1513</definedName>
    <definedName name="_xlnm._FilterDatabase" localSheetId="5" hidden="1">'Matrix_Vertical_MODFY-LabelCode'!$A$1:$E$1005</definedName>
    <definedName name="_xlnm._FilterDatabase" localSheetId="6" hidden="1">'Matrix_Vertical_MODFY-LabelName'!$A$1:$E$1005</definedName>
    <definedName name="_xlnm._FilterDatabase" localSheetId="3" hidden="1">'Matrix_Vertical_NEW-Elements'!$A$1:$E$1005</definedName>
    <definedName name="_xlnm._FilterDatabase" localSheetId="4" hidden="1">'Matrix_Vertical_REPLACE-Elemnts'!$A$1:$E$1005</definedName>
  </definedNames>
  <calcPr calcId="162913"/>
</workbook>
</file>

<file path=xl/calcChain.xml><?xml version="1.0" encoding="utf-8"?>
<calcChain xmlns="http://schemas.openxmlformats.org/spreadsheetml/2006/main">
  <c r="BH781" i="15" l="1"/>
  <c r="BH984" i="15" l="1"/>
  <c r="BH983" i="15"/>
  <c r="BH982" i="15"/>
  <c r="BH981" i="15"/>
  <c r="BH980" i="15"/>
  <c r="BH979" i="15"/>
  <c r="BH978" i="15"/>
  <c r="BH977" i="15"/>
  <c r="BH976" i="15"/>
  <c r="BH975" i="15"/>
  <c r="BH974" i="15"/>
  <c r="BH973" i="15"/>
  <c r="BH972" i="15"/>
  <c r="BH971" i="15"/>
  <c r="BH970" i="15"/>
  <c r="BH969" i="15"/>
  <c r="BH968" i="15"/>
  <c r="BH967" i="15"/>
  <c r="BH966" i="15"/>
  <c r="BH965" i="15"/>
  <c r="BH964" i="15"/>
  <c r="BH963" i="15"/>
  <c r="BH962" i="15"/>
  <c r="BH961" i="15"/>
  <c r="BH960" i="15"/>
  <c r="BH959" i="15"/>
  <c r="BH958" i="15"/>
  <c r="BH957" i="15"/>
  <c r="BH956" i="15"/>
  <c r="BH955" i="15"/>
  <c r="BH954" i="15"/>
  <c r="BH953" i="15"/>
  <c r="BH952" i="15"/>
  <c r="BH951" i="15"/>
  <c r="BH950" i="15"/>
  <c r="BH949" i="15"/>
  <c r="BH948" i="15"/>
  <c r="BH947" i="15"/>
  <c r="BH946" i="15"/>
  <c r="BH945" i="15"/>
  <c r="BH944" i="15"/>
  <c r="BH943" i="15"/>
  <c r="BH942" i="15"/>
  <c r="BH941" i="15"/>
  <c r="BH940" i="15"/>
  <c r="BH939" i="15"/>
  <c r="BH938" i="15"/>
  <c r="BH937" i="15"/>
  <c r="BH936" i="15"/>
  <c r="BH935" i="15"/>
  <c r="BH934" i="15"/>
  <c r="BH933" i="15"/>
  <c r="BH932" i="15"/>
  <c r="BH931" i="15"/>
  <c r="BH930" i="15"/>
  <c r="BH929" i="15"/>
  <c r="BH928" i="15"/>
  <c r="BH927" i="15"/>
  <c r="BH926" i="15"/>
  <c r="BH925" i="15"/>
  <c r="BH924" i="15"/>
  <c r="BH923" i="15"/>
  <c r="BH922" i="15"/>
  <c r="BH921" i="15"/>
  <c r="BH920" i="15"/>
  <c r="BH919" i="15"/>
  <c r="BH918" i="15"/>
  <c r="BH917" i="15"/>
  <c r="BH916" i="15"/>
  <c r="BH915" i="15"/>
  <c r="BH914" i="15"/>
  <c r="BH913" i="15"/>
  <c r="BH912" i="15"/>
  <c r="BH911" i="15"/>
  <c r="BH910" i="15"/>
  <c r="BH909" i="15"/>
  <c r="BH908" i="15"/>
  <c r="BH907" i="15"/>
  <c r="BH906" i="15"/>
  <c r="BH905" i="15"/>
  <c r="BH904" i="15"/>
  <c r="BH903" i="15"/>
  <c r="BH902" i="15"/>
  <c r="BH901" i="15"/>
  <c r="BH900" i="15"/>
  <c r="BH899" i="15"/>
  <c r="BH898" i="15"/>
  <c r="BH897" i="15"/>
  <c r="BH896" i="15"/>
  <c r="BH895" i="15"/>
  <c r="BH894" i="15"/>
  <c r="BH893" i="15"/>
  <c r="BH892" i="15"/>
  <c r="BH891" i="15"/>
  <c r="BH890" i="15"/>
  <c r="BH889" i="15"/>
  <c r="BH888" i="15"/>
  <c r="BH887" i="15"/>
  <c r="BH886" i="15"/>
  <c r="BH885" i="15"/>
  <c r="BH884" i="15"/>
  <c r="BH883" i="15"/>
  <c r="BH882" i="15"/>
  <c r="BH881" i="15"/>
  <c r="BH880" i="15"/>
  <c r="BH879" i="15"/>
  <c r="BH878" i="15"/>
  <c r="BH877" i="15"/>
  <c r="BH876" i="15"/>
  <c r="BH875" i="15"/>
  <c r="BH874" i="15"/>
  <c r="BH873" i="15"/>
  <c r="BH872" i="15"/>
  <c r="BH871" i="15"/>
  <c r="BH870" i="15"/>
  <c r="BH869" i="15"/>
  <c r="BH868" i="15"/>
  <c r="BH867" i="15"/>
  <c r="BH866" i="15"/>
  <c r="BH865" i="15"/>
  <c r="BH864" i="15"/>
  <c r="BH863" i="15"/>
  <c r="BH862" i="15"/>
  <c r="BH861" i="15"/>
  <c r="BH860" i="15"/>
  <c r="BH859" i="15"/>
  <c r="BH858" i="15"/>
  <c r="BH857" i="15"/>
  <c r="BH856" i="15"/>
  <c r="BH855" i="15"/>
  <c r="BH854" i="15"/>
  <c r="BH853" i="15"/>
  <c r="BH852" i="15"/>
  <c r="BH851" i="15"/>
  <c r="BH850" i="15"/>
  <c r="BH849" i="15"/>
  <c r="BH848" i="15"/>
  <c r="BH847" i="15"/>
  <c r="BH846" i="15"/>
  <c r="BH845" i="15"/>
  <c r="BH844" i="15"/>
  <c r="BH843" i="15"/>
  <c r="BH842" i="15"/>
  <c r="BH841" i="15"/>
  <c r="BH840" i="15"/>
  <c r="BH839" i="15"/>
  <c r="BH838" i="15"/>
  <c r="BH837" i="15"/>
  <c r="BH836" i="15"/>
  <c r="BH835" i="15"/>
  <c r="BH834" i="15"/>
  <c r="BH833" i="15"/>
  <c r="BH832" i="15"/>
  <c r="BH831" i="15"/>
  <c r="BH830" i="15"/>
  <c r="BH829" i="15"/>
  <c r="BH828" i="15"/>
  <c r="BH827" i="15"/>
  <c r="BH826" i="15"/>
  <c r="BH825" i="15"/>
  <c r="BH824" i="15"/>
  <c r="BH823" i="15"/>
  <c r="BH822" i="15"/>
  <c r="BH821" i="15"/>
  <c r="BH820" i="15"/>
  <c r="BH819" i="15"/>
  <c r="BH818" i="15"/>
  <c r="BH817" i="15"/>
  <c r="BH816" i="15"/>
  <c r="BH815" i="15"/>
  <c r="BH814" i="15"/>
  <c r="BH813" i="15"/>
  <c r="BH812" i="15"/>
  <c r="BH811" i="15"/>
  <c r="BH810" i="15"/>
  <c r="BH809" i="15"/>
  <c r="BH808" i="15"/>
  <c r="BH807" i="15"/>
  <c r="BH806" i="15"/>
  <c r="BH805" i="15"/>
  <c r="BH804" i="15"/>
  <c r="BH803" i="15"/>
  <c r="BH802" i="15"/>
  <c r="BH801" i="15"/>
  <c r="BH800" i="15"/>
  <c r="BH799" i="15"/>
  <c r="BH798" i="15"/>
  <c r="BH797" i="15"/>
  <c r="BH796" i="15"/>
  <c r="BH795" i="15"/>
  <c r="BH793" i="15"/>
  <c r="BH792" i="15"/>
  <c r="BH791" i="15"/>
  <c r="BH788" i="15"/>
  <c r="BH787" i="15"/>
  <c r="BH786" i="15"/>
  <c r="BH785" i="15"/>
  <c r="BH783" i="15"/>
  <c r="BH782" i="15"/>
  <c r="BH780" i="15"/>
  <c r="BH778" i="15"/>
  <c r="BH777" i="15"/>
  <c r="BH776" i="15"/>
  <c r="BH775" i="15"/>
  <c r="BH774" i="15"/>
  <c r="BH773" i="15"/>
  <c r="BH772" i="15"/>
  <c r="BH771" i="15"/>
  <c r="BH770" i="15"/>
  <c r="BH769" i="15"/>
  <c r="BH768" i="15"/>
  <c r="BH767" i="15"/>
  <c r="BH766" i="15"/>
  <c r="BH765" i="15"/>
  <c r="BH764" i="15"/>
  <c r="BH763" i="15"/>
  <c r="BH762" i="15"/>
  <c r="BH761" i="15"/>
  <c r="BH760" i="15"/>
  <c r="BH759" i="15"/>
  <c r="BH758" i="15"/>
  <c r="BH757" i="15"/>
  <c r="BH756" i="15"/>
  <c r="BH755" i="15"/>
  <c r="BH754" i="15"/>
  <c r="BH753" i="15"/>
  <c r="BH752" i="15"/>
  <c r="BH751" i="15"/>
  <c r="BH750" i="15"/>
  <c r="BH749" i="15"/>
  <c r="BH748" i="15"/>
  <c r="BH747" i="15"/>
  <c r="BH746" i="15"/>
  <c r="BH745" i="15"/>
  <c r="BH744" i="15"/>
  <c r="BH743" i="15"/>
  <c r="BH742" i="15"/>
  <c r="BH741" i="15"/>
  <c r="BH740" i="15"/>
  <c r="BH739" i="15"/>
  <c r="BH738" i="15"/>
  <c r="BH737" i="15"/>
  <c r="BH736" i="15"/>
  <c r="BH735" i="15"/>
  <c r="BH734" i="15"/>
  <c r="BH733" i="15"/>
  <c r="BH732" i="15"/>
  <c r="BH731" i="15"/>
  <c r="BH730" i="15"/>
  <c r="BH729" i="15"/>
  <c r="BH728" i="15"/>
  <c r="BH727" i="15"/>
  <c r="BH726" i="15"/>
  <c r="BH725" i="15"/>
  <c r="BH724" i="15"/>
  <c r="BH723" i="15"/>
  <c r="BH722" i="15"/>
  <c r="BH721" i="15"/>
  <c r="BH720" i="15"/>
  <c r="BH719" i="15"/>
  <c r="BH718" i="15"/>
  <c r="BH717" i="15"/>
  <c r="BH716" i="15"/>
  <c r="BH715" i="15"/>
  <c r="BH714" i="15"/>
  <c r="BH713" i="15"/>
  <c r="BH712" i="15"/>
  <c r="BH711" i="15"/>
  <c r="BH710" i="15"/>
  <c r="BH709" i="15"/>
  <c r="BH708" i="15"/>
  <c r="BH707" i="15"/>
  <c r="BH706" i="15"/>
  <c r="BH705" i="15"/>
  <c r="BH704" i="15"/>
  <c r="BH703" i="15"/>
  <c r="BH702" i="15"/>
  <c r="BH701" i="15"/>
  <c r="BH700" i="15"/>
  <c r="BH699" i="15"/>
  <c r="BH698" i="15"/>
  <c r="BH697" i="15"/>
  <c r="BH696" i="15"/>
  <c r="BH695" i="15"/>
  <c r="BH694" i="15"/>
  <c r="BH693" i="15"/>
  <c r="BH692" i="15"/>
  <c r="BH691" i="15"/>
  <c r="BH690" i="15"/>
  <c r="BH689" i="15"/>
  <c r="BH688" i="15"/>
  <c r="BH687" i="15"/>
  <c r="BH686" i="15"/>
  <c r="BH685" i="15"/>
  <c r="BH684" i="15"/>
  <c r="BH683" i="15"/>
  <c r="BH682" i="15"/>
  <c r="BH681" i="15"/>
  <c r="BH680" i="15"/>
  <c r="BH679" i="15"/>
  <c r="BH678" i="15"/>
  <c r="BH677" i="15"/>
  <c r="BH676" i="15"/>
  <c r="BH675" i="15"/>
  <c r="BH674" i="15"/>
  <c r="BH673" i="15"/>
  <c r="BH672" i="15"/>
  <c r="BH671" i="15"/>
  <c r="BH670" i="15"/>
  <c r="BH669" i="15"/>
  <c r="BH668" i="15"/>
  <c r="BH667" i="15"/>
  <c r="BH666" i="15"/>
  <c r="BH665" i="15"/>
  <c r="BH664" i="15"/>
  <c r="BH663" i="15"/>
  <c r="BH662" i="15"/>
  <c r="BH661" i="15"/>
  <c r="BH660" i="15"/>
  <c r="BH659" i="15"/>
  <c r="BH658" i="15"/>
  <c r="BH657" i="15"/>
  <c r="BH656" i="15"/>
  <c r="BH655" i="15"/>
  <c r="BH654" i="15"/>
  <c r="BH653" i="15"/>
  <c r="BH652" i="15"/>
  <c r="BH651" i="15"/>
  <c r="BH650" i="15"/>
  <c r="BH649" i="15"/>
  <c r="BH648" i="15"/>
  <c r="BH647" i="15"/>
  <c r="BH646" i="15"/>
  <c r="BH645" i="15"/>
  <c r="BH644" i="15"/>
  <c r="BH643" i="15"/>
  <c r="BH642" i="15"/>
  <c r="BH641" i="15"/>
  <c r="BH640" i="15"/>
  <c r="BH639" i="15"/>
  <c r="BH638" i="15"/>
  <c r="BH637" i="15"/>
  <c r="BH636" i="15"/>
  <c r="BH635" i="15"/>
  <c r="BH634" i="15"/>
  <c r="BH633" i="15"/>
  <c r="BH632" i="15"/>
  <c r="BH631" i="15"/>
  <c r="BH630" i="15"/>
  <c r="BH629" i="15"/>
  <c r="BH628" i="15"/>
  <c r="BH627" i="15"/>
  <c r="BH626" i="15"/>
  <c r="BH624" i="15"/>
  <c r="BH623" i="15"/>
  <c r="BH622" i="15"/>
  <c r="BH621" i="15"/>
  <c r="BH620" i="15"/>
  <c r="BH619" i="15"/>
  <c r="BH618" i="15"/>
  <c r="BH617" i="15"/>
  <c r="BH616" i="15"/>
  <c r="BH615" i="15"/>
  <c r="BH614" i="15"/>
  <c r="BH613" i="15"/>
  <c r="BH612" i="15"/>
  <c r="BH611" i="15"/>
  <c r="BH610" i="15"/>
  <c r="BH609" i="15"/>
  <c r="BH608" i="15"/>
  <c r="BH607" i="15"/>
  <c r="BH606" i="15"/>
  <c r="BH605" i="15"/>
  <c r="BH604" i="15"/>
  <c r="BH603" i="15"/>
  <c r="BH602" i="15"/>
  <c r="BH601" i="15"/>
  <c r="BH600" i="15"/>
  <c r="BH599" i="15"/>
  <c r="BH598" i="15"/>
  <c r="BH597" i="15"/>
  <c r="BH596" i="15"/>
  <c r="BH595" i="15"/>
  <c r="BH594" i="15"/>
  <c r="BH593" i="15"/>
  <c r="BH592" i="15"/>
  <c r="BH591" i="15"/>
  <c r="BH590" i="15"/>
  <c r="BH589" i="15"/>
  <c r="BH588" i="15"/>
  <c r="BH587" i="15"/>
  <c r="BH586" i="15"/>
  <c r="BH585" i="15"/>
  <c r="BH584" i="15"/>
  <c r="BH583" i="15"/>
  <c r="BH582" i="15"/>
  <c r="BH581" i="15"/>
  <c r="BH580" i="15"/>
  <c r="BH579" i="15"/>
  <c r="BH578" i="15"/>
  <c r="BH577" i="15"/>
  <c r="BH576" i="15"/>
  <c r="BH575" i="15"/>
  <c r="BH574" i="15"/>
  <c r="BH573" i="15"/>
  <c r="BH572" i="15"/>
  <c r="BH571" i="15"/>
  <c r="BH570" i="15"/>
  <c r="BH569" i="15"/>
  <c r="BH568" i="15"/>
  <c r="BH567" i="15"/>
  <c r="BH566" i="15"/>
  <c r="BH565" i="15"/>
  <c r="BH564" i="15"/>
  <c r="BH563" i="15"/>
  <c r="BH562" i="15"/>
  <c r="BH561" i="15"/>
  <c r="BH560" i="15"/>
  <c r="BH559" i="15"/>
  <c r="BH558" i="15"/>
  <c r="BH557" i="15"/>
  <c r="BH556" i="15"/>
  <c r="BH555" i="15"/>
  <c r="BH554" i="15"/>
  <c r="BH553" i="15"/>
  <c r="BH552" i="15"/>
  <c r="BH551" i="15"/>
  <c r="BH550" i="15"/>
  <c r="BH549" i="15"/>
  <c r="BH548" i="15"/>
  <c r="BH547" i="15"/>
  <c r="BH546" i="15"/>
  <c r="BH545" i="15"/>
  <c r="BH544" i="15"/>
  <c r="BH543" i="15"/>
  <c r="BH542" i="15"/>
  <c r="BH541" i="15"/>
  <c r="BH540" i="15"/>
  <c r="BH539" i="15"/>
  <c r="BH538" i="15"/>
  <c r="BH537" i="15"/>
  <c r="BH536" i="15"/>
  <c r="BH535" i="15"/>
  <c r="BH534" i="15"/>
  <c r="BH533" i="15"/>
  <c r="BH532" i="15"/>
  <c r="BH531" i="15"/>
  <c r="BH530" i="15"/>
  <c r="BH529" i="15"/>
  <c r="BH528" i="15"/>
  <c r="BH527" i="15"/>
  <c r="BH526" i="15"/>
  <c r="BH525" i="15"/>
  <c r="BH524" i="15"/>
  <c r="BH523" i="15"/>
  <c r="BH522" i="15"/>
  <c r="BH521" i="15"/>
  <c r="BH520" i="15"/>
  <c r="BH519" i="15"/>
  <c r="BH518" i="15"/>
  <c r="BH517" i="15"/>
  <c r="BH516" i="15"/>
  <c r="BH515" i="15"/>
  <c r="BH514" i="15"/>
  <c r="BH513" i="15"/>
  <c r="BH512" i="15"/>
  <c r="BH511" i="15"/>
  <c r="BH510" i="15"/>
  <c r="BH509" i="15"/>
  <c r="BH508" i="15"/>
  <c r="BH507" i="15"/>
  <c r="BH506" i="15"/>
  <c r="BH505" i="15"/>
  <c r="BH504" i="15"/>
  <c r="BH503" i="15"/>
  <c r="BH502" i="15"/>
  <c r="BH501" i="15"/>
  <c r="BH500" i="15"/>
  <c r="BH499" i="15"/>
  <c r="BH498" i="15"/>
  <c r="BH497" i="15"/>
  <c r="BH496" i="15"/>
  <c r="BH495" i="15"/>
  <c r="BH494" i="15"/>
  <c r="BH493" i="15"/>
  <c r="BH492" i="15"/>
  <c r="BH491" i="15"/>
  <c r="BH490" i="15"/>
  <c r="BH489" i="15"/>
  <c r="BH488" i="15"/>
  <c r="BH487" i="15"/>
  <c r="BH486" i="15"/>
  <c r="BH485" i="15"/>
  <c r="BH484" i="15"/>
  <c r="BH483" i="15"/>
  <c r="BH482" i="15"/>
  <c r="BH481" i="15"/>
  <c r="BH480" i="15"/>
  <c r="BH479" i="15"/>
  <c r="BH478" i="15"/>
  <c r="BH477" i="15"/>
  <c r="BH476" i="15"/>
  <c r="BH475" i="15"/>
  <c r="BH474" i="15"/>
  <c r="BH473" i="15"/>
  <c r="BH472" i="15"/>
  <c r="BH471" i="15"/>
  <c r="BH470" i="15"/>
  <c r="BH469" i="15"/>
  <c r="BH468" i="15"/>
  <c r="BH467" i="15"/>
  <c r="BH466" i="15"/>
  <c r="BH465" i="15"/>
  <c r="BH464" i="15"/>
  <c r="BH463" i="15"/>
  <c r="BH462" i="15"/>
  <c r="BH461" i="15"/>
  <c r="BH460" i="15"/>
  <c r="BH459" i="15"/>
  <c r="BH458" i="15"/>
  <c r="BH457" i="15"/>
  <c r="BH456" i="15"/>
  <c r="BH455" i="15"/>
  <c r="BH454" i="15"/>
  <c r="BH453" i="15"/>
  <c r="BH452" i="15"/>
  <c r="BH451" i="15"/>
  <c r="BH450" i="15"/>
  <c r="BH449" i="15"/>
  <c r="BH448" i="15"/>
  <c r="BH447" i="15"/>
  <c r="BH446" i="15"/>
  <c r="BH445" i="15"/>
  <c r="BH444" i="15"/>
  <c r="BH443" i="15"/>
  <c r="BH442" i="15"/>
  <c r="BH441" i="15"/>
  <c r="BH440" i="15"/>
  <c r="BH439" i="15"/>
  <c r="BH438" i="15"/>
  <c r="BH437" i="15"/>
  <c r="BH436" i="15"/>
  <c r="BH435" i="15"/>
  <c r="BH434" i="15"/>
  <c r="BH433" i="15"/>
  <c r="BH432" i="15"/>
  <c r="BH431" i="15"/>
  <c r="BH430" i="15"/>
  <c r="BH429" i="15"/>
  <c r="BH428" i="15"/>
  <c r="BH427" i="15"/>
  <c r="BH426" i="15"/>
  <c r="BH425" i="15"/>
  <c r="BH424" i="15"/>
  <c r="BH423" i="15"/>
  <c r="BH422" i="15"/>
  <c r="BH421" i="15"/>
  <c r="BH420" i="15"/>
  <c r="BH419" i="15"/>
  <c r="BH418" i="15"/>
  <c r="BH417" i="15"/>
  <c r="BH416" i="15"/>
  <c r="BH415" i="15"/>
  <c r="BH414" i="15"/>
  <c r="BH413" i="15"/>
  <c r="BH412" i="15"/>
  <c r="BH411" i="15"/>
  <c r="BH410" i="15"/>
  <c r="BH409" i="15"/>
  <c r="BH408" i="15"/>
  <c r="BH407" i="15"/>
  <c r="BH406" i="15"/>
  <c r="BH405" i="15"/>
  <c r="BH404" i="15"/>
  <c r="BH403" i="15"/>
  <c r="BH402" i="15"/>
  <c r="BH401" i="15"/>
  <c r="BH400" i="15"/>
  <c r="BH399" i="15"/>
  <c r="BH398" i="15"/>
  <c r="BH397" i="15"/>
  <c r="BH396" i="15"/>
  <c r="BH395" i="15"/>
  <c r="BH394" i="15"/>
  <c r="BH393" i="15"/>
  <c r="BH392" i="15"/>
  <c r="BH391" i="15"/>
  <c r="BH390" i="15"/>
  <c r="BH389" i="15"/>
  <c r="BH388" i="15"/>
  <c r="BH387" i="15"/>
  <c r="BH386" i="15"/>
  <c r="BH385" i="15"/>
  <c r="BH384" i="15"/>
  <c r="BH383" i="15"/>
  <c r="BH382" i="15"/>
  <c r="BH381" i="15"/>
  <c r="BH380" i="15"/>
  <c r="BH379" i="15"/>
  <c r="BH378" i="15"/>
  <c r="BH377" i="15"/>
  <c r="BH376" i="15"/>
  <c r="BH375" i="15"/>
  <c r="BH374" i="15"/>
  <c r="BH373" i="15"/>
  <c r="BH372" i="15"/>
  <c r="BH371" i="15"/>
  <c r="BH370" i="15"/>
  <c r="BH369" i="15"/>
  <c r="BH368" i="15"/>
  <c r="BH367" i="15"/>
  <c r="BH366" i="15"/>
  <c r="BH365" i="15"/>
  <c r="BH364" i="15"/>
  <c r="BH363" i="15"/>
  <c r="BH362" i="15"/>
  <c r="BH361" i="15"/>
  <c r="BH360" i="15"/>
  <c r="BH359" i="15"/>
  <c r="BH358" i="15"/>
  <c r="BH357" i="15"/>
  <c r="BH356" i="15"/>
  <c r="BH355" i="15"/>
  <c r="BH354" i="15"/>
  <c r="BH353" i="15"/>
  <c r="BH352" i="15"/>
  <c r="BH351" i="15"/>
  <c r="BH350" i="15"/>
  <c r="BH349" i="15"/>
  <c r="BH348" i="15"/>
  <c r="BH347" i="15"/>
  <c r="BH346" i="15"/>
  <c r="BH345" i="15"/>
  <c r="BH344" i="15"/>
  <c r="BH343" i="15"/>
  <c r="BH342" i="15"/>
  <c r="BH341" i="15"/>
  <c r="BH340" i="15"/>
  <c r="BH339" i="15"/>
  <c r="BH338" i="15"/>
  <c r="BH337" i="15"/>
  <c r="BH336" i="15"/>
  <c r="BH335" i="15"/>
  <c r="BH334" i="15"/>
  <c r="BH333" i="15"/>
  <c r="BH332" i="15"/>
  <c r="BH331" i="15"/>
  <c r="BH330" i="15"/>
  <c r="BH329" i="15"/>
  <c r="BH328" i="15"/>
  <c r="BH327" i="15"/>
  <c r="BH326" i="15"/>
  <c r="BH325" i="15"/>
  <c r="BH324" i="15"/>
  <c r="BH323" i="15"/>
  <c r="BH322" i="15"/>
  <c r="BH321" i="15"/>
  <c r="BH320" i="15"/>
  <c r="BH319" i="15"/>
  <c r="BH318" i="15"/>
  <c r="BH317" i="15"/>
  <c r="BH316" i="15"/>
  <c r="BH315" i="15"/>
  <c r="BH314" i="15"/>
  <c r="BH313" i="15"/>
  <c r="BH312" i="15"/>
  <c r="BH311" i="15"/>
  <c r="BH310" i="15"/>
  <c r="BH309" i="15"/>
  <c r="BH308" i="15"/>
  <c r="BH307" i="15"/>
  <c r="BH306" i="15"/>
  <c r="BH305" i="15"/>
  <c r="BH304" i="15"/>
  <c r="BH303" i="15"/>
  <c r="BH302" i="15"/>
  <c r="BH301" i="15"/>
  <c r="BH300" i="15"/>
  <c r="BH299" i="15"/>
  <c r="BH298" i="15"/>
  <c r="BH297" i="15"/>
  <c r="BH296" i="15"/>
  <c r="BH295" i="15"/>
  <c r="BH294" i="15"/>
  <c r="BH293" i="15"/>
  <c r="BH292" i="15"/>
  <c r="BH291" i="15"/>
  <c r="BH290" i="15"/>
  <c r="BH289" i="15"/>
  <c r="BH288" i="15"/>
  <c r="BH287" i="15"/>
  <c r="BH286" i="15"/>
  <c r="BH285" i="15"/>
  <c r="BH284" i="15"/>
  <c r="BH283" i="15"/>
  <c r="BH282" i="15"/>
  <c r="BH281" i="15"/>
  <c r="BH280" i="15"/>
  <c r="BH279" i="15"/>
  <c r="BH278" i="15"/>
  <c r="BH277" i="15"/>
  <c r="BH276" i="15"/>
  <c r="BH275" i="15"/>
  <c r="BH274" i="15"/>
  <c r="BH273" i="15"/>
  <c r="BH272" i="15"/>
  <c r="BH271" i="15"/>
  <c r="BH270" i="15"/>
  <c r="BH269" i="15"/>
  <c r="BH268" i="15"/>
  <c r="BH267" i="15"/>
  <c r="BH266" i="15"/>
  <c r="BH265" i="15"/>
  <c r="BH264" i="15"/>
  <c r="BH263" i="15"/>
  <c r="BH262" i="15"/>
  <c r="BH261" i="15"/>
  <c r="BH260" i="15"/>
  <c r="BH259" i="15"/>
  <c r="BH258" i="15"/>
  <c r="BH257" i="15"/>
  <c r="BH256" i="15"/>
  <c r="BH255" i="15"/>
  <c r="BH254" i="15"/>
  <c r="BH253" i="15"/>
  <c r="BH252" i="15"/>
  <c r="BH251" i="15"/>
  <c r="BH250" i="15"/>
  <c r="BH249" i="15"/>
  <c r="BH248" i="15"/>
  <c r="BH247" i="15"/>
  <c r="BH246" i="15"/>
  <c r="BH245" i="15"/>
  <c r="BH244" i="15"/>
  <c r="BH243" i="15"/>
  <c r="BH242" i="15"/>
  <c r="BH241" i="15"/>
  <c r="BH240" i="15"/>
  <c r="BH239" i="15"/>
  <c r="BH238" i="15"/>
  <c r="BH237" i="15"/>
  <c r="BH236" i="15"/>
  <c r="BH235" i="15"/>
  <c r="BH234" i="15"/>
  <c r="BH233" i="15"/>
  <c r="BH232" i="15"/>
  <c r="BH231" i="15"/>
  <c r="BH230" i="15"/>
  <c r="BH229" i="15"/>
  <c r="BH228" i="15"/>
  <c r="BH227" i="15"/>
  <c r="BH226" i="15"/>
  <c r="BH225" i="15"/>
  <c r="BH224" i="15"/>
  <c r="BH223" i="15"/>
  <c r="BH222" i="15"/>
  <c r="BH221" i="15"/>
  <c r="BH220" i="15"/>
  <c r="BH219" i="15"/>
  <c r="BH218" i="15"/>
  <c r="BH217" i="15"/>
  <c r="BH216" i="15"/>
  <c r="BH215" i="15"/>
  <c r="BH214" i="15"/>
  <c r="BH213" i="15"/>
  <c r="BH212" i="15"/>
  <c r="BH211" i="15"/>
  <c r="BH210" i="15"/>
  <c r="BH209" i="15"/>
  <c r="BH208" i="15"/>
  <c r="BH207" i="15"/>
  <c r="BH206" i="15"/>
  <c r="BH205" i="15"/>
  <c r="BH204" i="15"/>
  <c r="BH203" i="15"/>
  <c r="BH202" i="15"/>
  <c r="BH201" i="15"/>
  <c r="BH200" i="15"/>
  <c r="BH199" i="15"/>
  <c r="BH198" i="15"/>
  <c r="BH197" i="15"/>
  <c r="BH196" i="15"/>
  <c r="BH195" i="15"/>
  <c r="BH194" i="15"/>
  <c r="BH193" i="15"/>
  <c r="BH192" i="15"/>
  <c r="BH191" i="15"/>
  <c r="BH190" i="15"/>
  <c r="BH189" i="15"/>
  <c r="BH188" i="15"/>
  <c r="BH187" i="15"/>
  <c r="BH186" i="15"/>
  <c r="BH185" i="15"/>
  <c r="BH184" i="15"/>
  <c r="BH183" i="15"/>
  <c r="BH182" i="15"/>
  <c r="BH181" i="15"/>
  <c r="BH180" i="15"/>
  <c r="BH179" i="15"/>
  <c r="BH178" i="15"/>
  <c r="BH177" i="15"/>
  <c r="BH176" i="15"/>
  <c r="BH175" i="15"/>
  <c r="BH174" i="15"/>
  <c r="BH173" i="15"/>
  <c r="BH172" i="15"/>
  <c r="BH171" i="15"/>
  <c r="BH170" i="15"/>
  <c r="BH169" i="15"/>
  <c r="BH168" i="15"/>
  <c r="BH167" i="15"/>
  <c r="BH166" i="15"/>
  <c r="BH165" i="15"/>
  <c r="BH164" i="15"/>
  <c r="BH163" i="15"/>
  <c r="BH162" i="15"/>
  <c r="BH161" i="15"/>
  <c r="BH160" i="15"/>
  <c r="BH159" i="15"/>
  <c r="BH158" i="15"/>
  <c r="BH157" i="15"/>
  <c r="BH156" i="15"/>
  <c r="BH155" i="15"/>
  <c r="BH154" i="15"/>
  <c r="BH153" i="15"/>
  <c r="BH152" i="15"/>
  <c r="BH151" i="15"/>
  <c r="BH150" i="15"/>
  <c r="BH149" i="15"/>
  <c r="BH148" i="15"/>
  <c r="BH147" i="15"/>
  <c r="BH146" i="15"/>
  <c r="BH145" i="15"/>
  <c r="BH144" i="15"/>
  <c r="BH143" i="15"/>
  <c r="BH142" i="15"/>
  <c r="BH141" i="15"/>
  <c r="BH140" i="15"/>
  <c r="BH139" i="15"/>
  <c r="BH138" i="15"/>
  <c r="BH137" i="15"/>
  <c r="BH136" i="15"/>
  <c r="BH135" i="15"/>
  <c r="BH134" i="15"/>
  <c r="BH133" i="15"/>
  <c r="BH132" i="15"/>
  <c r="BH131" i="15"/>
  <c r="BH130" i="15"/>
  <c r="BH129" i="15"/>
  <c r="BH128" i="15"/>
  <c r="BH127" i="15"/>
  <c r="BH126" i="15"/>
  <c r="BH125" i="15"/>
  <c r="BH124" i="15"/>
  <c r="BH123" i="15"/>
  <c r="BH122" i="15"/>
  <c r="BH121" i="15"/>
  <c r="BH120" i="15"/>
  <c r="BH119" i="15"/>
  <c r="BH118" i="15"/>
  <c r="BH117" i="15"/>
  <c r="BH116" i="15"/>
  <c r="BH115" i="15"/>
  <c r="BH114" i="15"/>
  <c r="BH113" i="15"/>
  <c r="BH112" i="15"/>
  <c r="BH111" i="15"/>
  <c r="BH110" i="15"/>
  <c r="BH109" i="15"/>
  <c r="BH108" i="15"/>
  <c r="BH107" i="15"/>
  <c r="BH106" i="15"/>
  <c r="BH105" i="15"/>
  <c r="BH104" i="15"/>
  <c r="BH103" i="15"/>
  <c r="BH102" i="15"/>
  <c r="BH101" i="15"/>
  <c r="BH100" i="15"/>
  <c r="BH99" i="15"/>
  <c r="BH98" i="15"/>
  <c r="BH97" i="15"/>
  <c r="BH96" i="15"/>
  <c r="BH95" i="15"/>
  <c r="BH94" i="15"/>
  <c r="BH93" i="15"/>
  <c r="BH92" i="15"/>
  <c r="BH91" i="15"/>
  <c r="BH90" i="15"/>
  <c r="BH89" i="15"/>
  <c r="BH88" i="15"/>
  <c r="BH87" i="15"/>
  <c r="BH86" i="15"/>
  <c r="BH85" i="15"/>
  <c r="BH84" i="15"/>
  <c r="BH83" i="15"/>
  <c r="BH82" i="15"/>
  <c r="BH81" i="15"/>
  <c r="BH80" i="15"/>
  <c r="BH79" i="15"/>
  <c r="BH78" i="15"/>
  <c r="BH77" i="15"/>
  <c r="BH76" i="15"/>
  <c r="BH75" i="15"/>
  <c r="BH74" i="15"/>
  <c r="BH73" i="15"/>
  <c r="BH72" i="15"/>
  <c r="BH71" i="15"/>
  <c r="BH70" i="15"/>
  <c r="BH69" i="15"/>
  <c r="BH68" i="15"/>
  <c r="BH67" i="15"/>
  <c r="BH66" i="15"/>
  <c r="BH65" i="15"/>
  <c r="BH64" i="15"/>
  <c r="BH63" i="15"/>
  <c r="BH62" i="15"/>
  <c r="BH61" i="15"/>
  <c r="BH60" i="15"/>
  <c r="BH59" i="15"/>
  <c r="BH58" i="15"/>
  <c r="BH57" i="15"/>
  <c r="BH56" i="15"/>
  <c r="BH55" i="15"/>
  <c r="BH54" i="15"/>
  <c r="BH53" i="15"/>
  <c r="BH52" i="15"/>
  <c r="BH51" i="15"/>
  <c r="BH50" i="15"/>
  <c r="BH49" i="15"/>
  <c r="BH48" i="15"/>
  <c r="BH47" i="15"/>
  <c r="BH46" i="15"/>
  <c r="BH45" i="15"/>
  <c r="BH44" i="15"/>
  <c r="BH43" i="15"/>
  <c r="BH42" i="15"/>
  <c r="BH41" i="15"/>
  <c r="BH40" i="15"/>
  <c r="BH39" i="15"/>
  <c r="BH38" i="15"/>
  <c r="BH37" i="15"/>
  <c r="BH36" i="15"/>
  <c r="BH35" i="15"/>
  <c r="BH34" i="15"/>
  <c r="BH33" i="15"/>
  <c r="BH32" i="15"/>
  <c r="BH31" i="15"/>
  <c r="BH30" i="15"/>
  <c r="BH29" i="15"/>
  <c r="BH28" i="15"/>
  <c r="BH27" i="15"/>
  <c r="BH26" i="15"/>
  <c r="BH25" i="15"/>
  <c r="BH24" i="15"/>
  <c r="BH23" i="15"/>
  <c r="BH22" i="15"/>
  <c r="BH21" i="15"/>
  <c r="BH20" i="15"/>
  <c r="BH19" i="15"/>
  <c r="BH18" i="15"/>
  <c r="BH17" i="15"/>
  <c r="BH16" i="15"/>
  <c r="BH15" i="15"/>
  <c r="BH14" i="15"/>
  <c r="BH13" i="15"/>
  <c r="BH12" i="15"/>
  <c r="BH11" i="15"/>
  <c r="BH10" i="15"/>
  <c r="BH9" i="15"/>
  <c r="BH8" i="15"/>
  <c r="BH7" i="15"/>
  <c r="BH6" i="15"/>
  <c r="BH5" i="15"/>
  <c r="BH4" i="15"/>
  <c r="BH3" i="15"/>
  <c r="BH2" i="15"/>
</calcChain>
</file>

<file path=xl/sharedStrings.xml><?xml version="1.0" encoding="utf-8"?>
<sst xmlns="http://schemas.openxmlformats.org/spreadsheetml/2006/main" count="26531" uniqueCount="5129">
  <si>
    <t>Land Cover Components</t>
  </si>
  <si>
    <t>Abiotic / Non-Vegetated Surfaces and Objects</t>
  </si>
  <si>
    <t>Artificial Surfaces and Constructions</t>
  </si>
  <si>
    <t>Sealed Artificial Surfaces and Constructions</t>
  </si>
  <si>
    <t>Buildings</t>
  </si>
  <si>
    <t>Conventional Buildings</t>
  </si>
  <si>
    <t>Specific Buildings</t>
  </si>
  <si>
    <t>Specific Structures and Facilities</t>
  </si>
  <si>
    <t>Open Sealed Surfaces</t>
  </si>
  <si>
    <t>Non-Sealed Artificial Surfaces</t>
  </si>
  <si>
    <t>Open Non-Sealed Artificial Surfaces</t>
  </si>
  <si>
    <t>Waste Materials</t>
  </si>
  <si>
    <t>Natural Material Surfaces</t>
  </si>
  <si>
    <t>Consolidated Surfaces</t>
  </si>
  <si>
    <t>Bare Rock</t>
  </si>
  <si>
    <t>Hard Pan</t>
  </si>
  <si>
    <t>Unconsolidated Surfaces</t>
  </si>
  <si>
    <t>Mineral Fragments</t>
  </si>
  <si>
    <t>Boulders, Stones</t>
  </si>
  <si>
    <t>Pebbles, Gravel, Tuff</t>
  </si>
  <si>
    <t>Sand, Grit</t>
  </si>
  <si>
    <t>Clay, Silt</t>
  </si>
  <si>
    <t>Mixed Unsorted Material</t>
  </si>
  <si>
    <t>Bare Soils</t>
  </si>
  <si>
    <t>Natural Deposits</t>
  </si>
  <si>
    <t>Inorganic Deposits</t>
  </si>
  <si>
    <t>Organic Deposits (Peat)</t>
  </si>
  <si>
    <t>Biotic / Vegetation</t>
  </si>
  <si>
    <t>Woody Vegetation</t>
  </si>
  <si>
    <t>Trees</t>
  </si>
  <si>
    <t>Bushes, Shrubs</t>
  </si>
  <si>
    <t>Regular Bushes</t>
  </si>
  <si>
    <t>Dwarf Shrubs</t>
  </si>
  <si>
    <t>Herbaceous Vegetation (Grass-Like, Forbs, Ferns)</t>
  </si>
  <si>
    <t>Graminoids (Grass-Like)</t>
  </si>
  <si>
    <t>Grasses, Sedges, Rushes, Cereals</t>
  </si>
  <si>
    <t>Reeds, Bamboos, Canes</t>
  </si>
  <si>
    <t>Non-Graminoids (Forbs, Ferns)</t>
  </si>
  <si>
    <t>Succulents, Cacti</t>
  </si>
  <si>
    <t>Lichens, Mosses, Algae</t>
  </si>
  <si>
    <t>Lichens</t>
  </si>
  <si>
    <t>Mosses</t>
  </si>
  <si>
    <t>Algae</t>
  </si>
  <si>
    <t>Macro Algae</t>
  </si>
  <si>
    <t>Micro Algae (Plankton)</t>
  </si>
  <si>
    <t>Water</t>
  </si>
  <si>
    <t>Liquid Water Bodies</t>
  </si>
  <si>
    <t>Inland Water Bodies</t>
  </si>
  <si>
    <t>Water Course</t>
  </si>
  <si>
    <t>Standing Water</t>
  </si>
  <si>
    <t>Marine Waters</t>
  </si>
  <si>
    <t>Solid Waters</t>
  </si>
  <si>
    <t>Snow</t>
  </si>
  <si>
    <t>Ice, Glaciers</t>
  </si>
  <si>
    <t>Land Use Attributes</t>
  </si>
  <si>
    <t>Primary Production Sector</t>
  </si>
  <si>
    <t>Agriculture</t>
  </si>
  <si>
    <t>Commercial Crop Production</t>
  </si>
  <si>
    <t>Farming Infrastructure</t>
  </si>
  <si>
    <t>Animal Husbandry</t>
  </si>
  <si>
    <t>Farming Storage</t>
  </si>
  <si>
    <t>Other Farming Infrastructure</t>
  </si>
  <si>
    <t>Production for Own Consumption</t>
  </si>
  <si>
    <t>Forestry</t>
  </si>
  <si>
    <t>Mining and Quarrying</t>
  </si>
  <si>
    <t>Aquaculture and Fishing</t>
  </si>
  <si>
    <t>Aquaculture</t>
  </si>
  <si>
    <t>Professional Wild Fishery</t>
  </si>
  <si>
    <t>Other Primary Production</t>
  </si>
  <si>
    <t>Hunting</t>
  </si>
  <si>
    <t>Migratory Animals</t>
  </si>
  <si>
    <t>Picking Natural Products</t>
  </si>
  <si>
    <t>Apiculture (Bee Hives)</t>
  </si>
  <si>
    <t>Secondary Production Sector</t>
  </si>
  <si>
    <t>Manufacturing Industry</t>
  </si>
  <si>
    <t>Raw Industry</t>
  </si>
  <si>
    <t>Manufacturing Textile Products</t>
  </si>
  <si>
    <t>Manufacturing Wood-Based Products</t>
  </si>
  <si>
    <t>Manufacturing Pulp and Paper Products</t>
  </si>
  <si>
    <t>Manufacturing Coke Petroleum Nuclear Fuels</t>
  </si>
  <si>
    <t>Manufacturing Chemical and Pharma Products</t>
  </si>
  <si>
    <t>Manufacturing Metallic Products</t>
  </si>
  <si>
    <t>Manufacturing Nonmetallic Mineral Products</t>
  </si>
  <si>
    <t>Manufacturing Rubber and Plastic Products</t>
  </si>
  <si>
    <t>Manufacturing Other Raw Materials</t>
  </si>
  <si>
    <t>Heavy End Product Industry</t>
  </si>
  <si>
    <t>Manufacturing Machinery Products</t>
  </si>
  <si>
    <t>Manufacturing Vehicles and Transport Equipment</t>
  </si>
  <si>
    <t>Manufacturing Other Heavy End Products</t>
  </si>
  <si>
    <t>Light End Product Industry</t>
  </si>
  <si>
    <t>Manufacturing Food Beverages Tobacco Products</t>
  </si>
  <si>
    <t>Manufacturing Clothes and Leather Products</t>
  </si>
  <si>
    <t>Publishing Printing Reproduction of Recorded Media</t>
  </si>
  <si>
    <t>Manufacturing Electric and Electronic Equipment</t>
  </si>
  <si>
    <t>Manufacturing Other Light End Products</t>
  </si>
  <si>
    <t>Energy Production</t>
  </si>
  <si>
    <t>Nuclear Based Energy Production</t>
  </si>
  <si>
    <t>Fossil Fuel Based Energy Production</t>
  </si>
  <si>
    <t>Coal, Lignite Based Energy Production</t>
  </si>
  <si>
    <t>Mineral Oil Based Energy Production</t>
  </si>
  <si>
    <t>Mineral Gas Based Energy Production</t>
  </si>
  <si>
    <t>Peat and Other Fossil Fuel Based Energy Production</t>
  </si>
  <si>
    <t>Biomass Based Energy Production</t>
  </si>
  <si>
    <t>Renewable Energy Production</t>
  </si>
  <si>
    <t>Water Based Energy Production</t>
  </si>
  <si>
    <t>Solar Based Energy Production</t>
  </si>
  <si>
    <t>Wind Based Energy Production</t>
  </si>
  <si>
    <t>Geo-Thermal Based Energy Production</t>
  </si>
  <si>
    <t>Tidal Based Energy Production</t>
  </si>
  <si>
    <t>Waste Combustion Based Energy Production</t>
  </si>
  <si>
    <t>Other Industry</t>
  </si>
  <si>
    <t>Tertiary Services Sector</t>
  </si>
  <si>
    <t>Commercial Services</t>
  </si>
  <si>
    <t>Wholesale Retail Trade Repair of Vehicles and Goods</t>
  </si>
  <si>
    <t>Real Estate Services</t>
  </si>
  <si>
    <t>Accommodation and Food Services</t>
  </si>
  <si>
    <t>Other Commercial Services</t>
  </si>
  <si>
    <t>Financial, Professional and Information Services</t>
  </si>
  <si>
    <t>Financial and Insurance Services</t>
  </si>
  <si>
    <t>Professional Technical Scientific Services</t>
  </si>
  <si>
    <t>Information and Communication Services</t>
  </si>
  <si>
    <t>Administrative and Support Services</t>
  </si>
  <si>
    <t>Other Financial Professional and Information Services</t>
  </si>
  <si>
    <t>Community Services</t>
  </si>
  <si>
    <t>Public Admin, Defense, Military, Security</t>
  </si>
  <si>
    <t>Science, Research, Education</t>
  </si>
  <si>
    <t>Health and Social Services</t>
  </si>
  <si>
    <t>Religious Services</t>
  </si>
  <si>
    <t>House of Worship (Church, Synagoge, Mosque, Others)</t>
  </si>
  <si>
    <t>Monastery</t>
  </si>
  <si>
    <t>Cemetery</t>
  </si>
  <si>
    <t>Other Community Services</t>
  </si>
  <si>
    <t>Cultural, Entertainment and Recreational Services</t>
  </si>
  <si>
    <t>Cultural Services</t>
  </si>
  <si>
    <t>Indoor Cultural Service</t>
  </si>
  <si>
    <t>Outdoor Cultural Service</t>
  </si>
  <si>
    <t>Entertainment</t>
  </si>
  <si>
    <t>Sports Infrastructure</t>
  </si>
  <si>
    <t>Golf Course</t>
  </si>
  <si>
    <t>Ski Piste</t>
  </si>
  <si>
    <t>Outdoor Racecourse</t>
  </si>
  <si>
    <t>Sport Hall</t>
  </si>
  <si>
    <t>Stadium</t>
  </si>
  <si>
    <t>Swimming Pool</t>
  </si>
  <si>
    <t>Sports Ground</t>
  </si>
  <si>
    <t>Indoor Sport-/Fitness Facility</t>
  </si>
  <si>
    <t>Yachtharbour, Sport Boat Marina</t>
  </si>
  <si>
    <t>Open Air Recreational Areas</t>
  </si>
  <si>
    <t>Urban Greenery and City Parks</t>
  </si>
  <si>
    <t>(Semi-)Natural Areas Used for Recreation</t>
  </si>
  <si>
    <t>Other Recreational Services</t>
  </si>
  <si>
    <t>Allotment Garden</t>
  </si>
  <si>
    <t>Amateur Fishing</t>
  </si>
  <si>
    <t>Other Services</t>
  </si>
  <si>
    <t>Transport Networks, Logistics, Utilities</t>
  </si>
  <si>
    <t>Transport Networks</t>
  </si>
  <si>
    <t>Road Network (Incl. Parking Lots)</t>
  </si>
  <si>
    <t>Railway Network</t>
  </si>
  <si>
    <t>Air Transport</t>
  </si>
  <si>
    <t>Water Transport</t>
  </si>
  <si>
    <t>Other Transportation Networks</t>
  </si>
  <si>
    <t>Logistics and Storage</t>
  </si>
  <si>
    <t>Utilities</t>
  </si>
  <si>
    <t>Power Distribution Services</t>
  </si>
  <si>
    <t>Electricity Distribution</t>
  </si>
  <si>
    <t>Gas Distribution</t>
  </si>
  <si>
    <t>Thermal Energy Distribution</t>
  </si>
  <si>
    <t>Water and Sewage Infrastructure</t>
  </si>
  <si>
    <t>Drinking Water Facilities</t>
  </si>
  <si>
    <t>Sewage Water Treatment</t>
  </si>
  <si>
    <t>Water Runoff Retention Basin</t>
  </si>
  <si>
    <t>Artificial Snow Water Pond</t>
  </si>
  <si>
    <t>Irrigation and Fire Fighting Water Pond</t>
  </si>
  <si>
    <t>Waste Treatment</t>
  </si>
  <si>
    <t>Dump Site (Solid / Liquid)</t>
  </si>
  <si>
    <t>Hazardous Waste</t>
  </si>
  <si>
    <t>Inert / Non-Hazardous Waste</t>
  </si>
  <si>
    <t>Recycling Facilities</t>
  </si>
  <si>
    <t>Other Utilities</t>
  </si>
  <si>
    <t>Residential</t>
  </si>
  <si>
    <t>Permanent Residential</t>
  </si>
  <si>
    <t>Residential Use With Other Compatible Uses</t>
  </si>
  <si>
    <t>Other Residential</t>
  </si>
  <si>
    <t>Temporary Residential, Permanent Structure</t>
  </si>
  <si>
    <t>Temporary Dwelling, Non-Permanent Structure</t>
  </si>
  <si>
    <t>Informal Dwelling</t>
  </si>
  <si>
    <t>Other Uses</t>
  </si>
  <si>
    <t>Transitional Areas</t>
  </si>
  <si>
    <t>Natural Areas Not In Other Economic Use</t>
  </si>
  <si>
    <t>Land Areas Not In Other Economic Use</t>
  </si>
  <si>
    <t>Water Areas Not In Other Economic Use</t>
  </si>
  <si>
    <t>Flood Protection</t>
  </si>
  <si>
    <t>Land Characteristics</t>
  </si>
  <si>
    <t>Built-Up Characteristics</t>
  </si>
  <si>
    <t>Soil Sealing Degree</t>
  </si>
  <si>
    <t>Built-Up Pattern</t>
  </si>
  <si>
    <t>Scattered Single Houses, Discontinuous</t>
  </si>
  <si>
    <t>Single Blocks, Discontinuous</t>
  </si>
  <si>
    <t>Suburban Row Houses/Terraced/Semi-Detached Houses</t>
  </si>
  <si>
    <t>City Street Blocks, Closed Front</t>
  </si>
  <si>
    <t>Large Complex Buildings, Big Halls</t>
  </si>
  <si>
    <t>Building Nature Type (INSPIRE Data Specs BU)</t>
  </si>
  <si>
    <t>Building Nature Type Value (INSPIRE Data Specs BU)</t>
  </si>
  <si>
    <t>Other Construction Nature Type (INSPIRE Data Specs BU)</t>
  </si>
  <si>
    <t>Other Construction Nature Type Value (INSPIRE Data Specs BU)</t>
  </si>
  <si>
    <t>Artificial Surface Material Type</t>
  </si>
  <si>
    <t>Mineral Compound</t>
  </si>
  <si>
    <t>Glass</t>
  </si>
  <si>
    <t>Ceramic (Clay Tiles, Bricks)</t>
  </si>
  <si>
    <t>Concrete</t>
  </si>
  <si>
    <t>Asbestos Fibre Cement</t>
  </si>
  <si>
    <t>Non-Asbestos Fibre Cement</t>
  </si>
  <si>
    <t>Solar Panels (Silicium Based)</t>
  </si>
  <si>
    <t>Metal</t>
  </si>
  <si>
    <t>Copper</t>
  </si>
  <si>
    <t>Zinc</t>
  </si>
  <si>
    <t>Aluminium</t>
  </si>
  <si>
    <t>Steel</t>
  </si>
  <si>
    <t>Iron</t>
  </si>
  <si>
    <t>Lead</t>
  </si>
  <si>
    <t>Hydrocarbon Compound (Crude Oil Based)</t>
  </si>
  <si>
    <t>Tar</t>
  </si>
  <si>
    <t>Asphalt</t>
  </si>
  <si>
    <t>Bitumen</t>
  </si>
  <si>
    <t>Polymer, Plastic, Synthetic Fiber</t>
  </si>
  <si>
    <t>Hard Rubber</t>
  </si>
  <si>
    <t>Hard Plastic</t>
  </si>
  <si>
    <t>Plastic Foil</t>
  </si>
  <si>
    <t>Synthetic Fiber</t>
  </si>
  <si>
    <t>Mineral Material</t>
  </si>
  <si>
    <t>Natural Stone</t>
  </si>
  <si>
    <t>Slate</t>
  </si>
  <si>
    <t>Pebbles, Gravel</t>
  </si>
  <si>
    <t>Sand</t>
  </si>
  <si>
    <t>Ashes, Slag</t>
  </si>
  <si>
    <t>Organic</t>
  </si>
  <si>
    <t>Wood</t>
  </si>
  <si>
    <t>Reed/Straw/Leaves</t>
  </si>
  <si>
    <t>Artificial Surface Material Arrangement</t>
  </si>
  <si>
    <t>Seamless Sealing</t>
  </si>
  <si>
    <t>Closed Pavement</t>
  </si>
  <si>
    <t>Permeable Paving, Grass Pavers</t>
  </si>
  <si>
    <t>Tiles</t>
  </si>
  <si>
    <t>Building Greening Type</t>
  </si>
  <si>
    <t>Greened Roof</t>
  </si>
  <si>
    <t>Low Growing Roof Vegetation</t>
  </si>
  <si>
    <t>High Growing Roof Vegetation</t>
  </si>
  <si>
    <t>Transportation Network Characteristics</t>
  </si>
  <si>
    <t>Road Network Type</t>
  </si>
  <si>
    <t>Fast Transit Road, Highway</t>
  </si>
  <si>
    <t>Pedestrian Zone</t>
  </si>
  <si>
    <t>Associated Walk- Or Cycleway</t>
  </si>
  <si>
    <t>Walk- and Cycleway</t>
  </si>
  <si>
    <t>Cycleway</t>
  </si>
  <si>
    <t>Walkway</t>
  </si>
  <si>
    <t>Open Square</t>
  </si>
  <si>
    <t>Harbour Type</t>
  </si>
  <si>
    <t>Cargo Port</t>
  </si>
  <si>
    <t>Passenger Port</t>
  </si>
  <si>
    <t>Fishing Port</t>
  </si>
  <si>
    <t>Naval Port</t>
  </si>
  <si>
    <t>Marina</t>
  </si>
  <si>
    <t>Local Multifunctional Harbour</t>
  </si>
  <si>
    <t>Shipyard</t>
  </si>
  <si>
    <t>Jetty</t>
  </si>
  <si>
    <t>Physical Characteristics</t>
  </si>
  <si>
    <t>Permafrost Zone</t>
  </si>
  <si>
    <t>Biotic / Vegetation Characteristics</t>
  </si>
  <si>
    <t>Leaf Form</t>
  </si>
  <si>
    <t>Needle Leaved</t>
  </si>
  <si>
    <t>Broad Leaved</t>
  </si>
  <si>
    <t>Palm Leaved</t>
  </si>
  <si>
    <t>Non-Leafy</t>
  </si>
  <si>
    <t>Foliage Persistence</t>
  </si>
  <si>
    <t>Evergreen</t>
  </si>
  <si>
    <t>Deciduous</t>
  </si>
  <si>
    <t>Winter Deciduous</t>
  </si>
  <si>
    <t>Summer Deciduous</t>
  </si>
  <si>
    <t>Leaf Anatomy</t>
  </si>
  <si>
    <t>Sclerophyllous</t>
  </si>
  <si>
    <t>Phenology (Plant Life Span)</t>
  </si>
  <si>
    <t>Annual Plant</t>
  </si>
  <si>
    <t>Biennial Plant</t>
  </si>
  <si>
    <t>Perennial Plant</t>
  </si>
  <si>
    <t>Ephemeral Plant</t>
  </si>
  <si>
    <t>Plant Location</t>
  </si>
  <si>
    <t>Terrestrial Plant</t>
  </si>
  <si>
    <t>Epiphyte Plant</t>
  </si>
  <si>
    <t>Aquatic Submerged Plant</t>
  </si>
  <si>
    <t>Aquatic Emergent Plant</t>
  </si>
  <si>
    <t>Growth Form/Habit</t>
  </si>
  <si>
    <t>Erect Growth (Single Stem)</t>
  </si>
  <si>
    <t>Open/Spreading/Dense Growth (Multi-Stem)</t>
  </si>
  <si>
    <t>Prostrate (Creaping)</t>
  </si>
  <si>
    <t>Clump-Forming</t>
  </si>
  <si>
    <t>Cushion-/Mat-Forming</t>
  </si>
  <si>
    <t>Climbing</t>
  </si>
  <si>
    <t>Raunkiaer Life Form</t>
  </si>
  <si>
    <t>Phanerophyte</t>
  </si>
  <si>
    <t>Epiphyte</t>
  </si>
  <si>
    <t>Chamaephyte</t>
  </si>
  <si>
    <t>Hemicryptophyte</t>
  </si>
  <si>
    <t>Cryptophyte</t>
  </si>
  <si>
    <t>Therophyte</t>
  </si>
  <si>
    <t>Aerophyte</t>
  </si>
  <si>
    <t>Vegetation Cover Transition</t>
  </si>
  <si>
    <t>Natural Succession</t>
  </si>
  <si>
    <t>Vegetation Degradation</t>
  </si>
  <si>
    <t>Plant Species Origin</t>
  </si>
  <si>
    <t>Native Plant</t>
  </si>
  <si>
    <t>Non-Native Plant</t>
  </si>
  <si>
    <t>Endemic Plant</t>
  </si>
  <si>
    <t>Invasive Plant</t>
  </si>
  <si>
    <t>Migratory Plant</t>
  </si>
  <si>
    <t>Species Type List (Eu-Nomen Species List Pesi Portal)</t>
  </si>
  <si>
    <t>Species Type</t>
  </si>
  <si>
    <t>Plant Community Type</t>
  </si>
  <si>
    <t>Plant Community</t>
  </si>
  <si>
    <t>Growing Season</t>
  </si>
  <si>
    <t>Growing Season Start</t>
  </si>
  <si>
    <t>Growing Season End</t>
  </si>
  <si>
    <t>Crown Cover Density</t>
  </si>
  <si>
    <t>Water Characteristics</t>
  </si>
  <si>
    <t>Water Body Formation</t>
  </si>
  <si>
    <t>Natural Water Body</t>
  </si>
  <si>
    <t>Controlled / Regulated / Heavily Modified Water Body</t>
  </si>
  <si>
    <t>Man-Made Water Body</t>
  </si>
  <si>
    <t>Water Regime (Hydrological Persistence)</t>
  </si>
  <si>
    <t>Dry Water Regime</t>
  </si>
  <si>
    <t>Ephemeral Water Regime</t>
  </si>
  <si>
    <t>Intermittent Water Regime</t>
  </si>
  <si>
    <t>Perennial Water Regime</t>
  </si>
  <si>
    <t>Water Dynamics</t>
  </si>
  <si>
    <t>Running Water</t>
  </si>
  <si>
    <t>Almost Standing Water</t>
  </si>
  <si>
    <t>Moisture Regime (Wetness)</t>
  </si>
  <si>
    <t>Aquatic (Water At Surface)</t>
  </si>
  <si>
    <t>Waterlogged/Saturated Ground</t>
  </si>
  <si>
    <t>Wet</t>
  </si>
  <si>
    <t>Seasonally Wet</t>
  </si>
  <si>
    <t>Mesic</t>
  </si>
  <si>
    <t>Dry</t>
  </si>
  <si>
    <t>Very Dry</t>
  </si>
  <si>
    <t>Xeric</t>
  </si>
  <si>
    <t>Semi-Desert</t>
  </si>
  <si>
    <t>Desert</t>
  </si>
  <si>
    <t>Wetness Source</t>
  </si>
  <si>
    <t>Rainfed</t>
  </si>
  <si>
    <t>Surface Water</t>
  </si>
  <si>
    <t>Subterranean/Groundwater</t>
  </si>
  <si>
    <t>Salinity</t>
  </si>
  <si>
    <t>Brine</t>
  </si>
  <si>
    <t>Saline</t>
  </si>
  <si>
    <t>Brackish</t>
  </si>
  <si>
    <t>Fresh</t>
  </si>
  <si>
    <t>Ultra Fresh</t>
  </si>
  <si>
    <t>Ph Value</t>
  </si>
  <si>
    <t>Tidal Phenomena</t>
  </si>
  <si>
    <t>Tidal Influence</t>
  </si>
  <si>
    <t>Tidal Range</t>
  </si>
  <si>
    <t>Snow Characteristics</t>
  </si>
  <si>
    <t>Snow Height</t>
  </si>
  <si>
    <t>Ice Characteristics</t>
  </si>
  <si>
    <t>Land Management</t>
  </si>
  <si>
    <t>Agricultural Land Management</t>
  </si>
  <si>
    <t>Agricultural Cultivation Form</t>
  </si>
  <si>
    <t>Cropland</t>
  </si>
  <si>
    <t>Arable Crop Land</t>
  </si>
  <si>
    <t>Permanent Crop Land</t>
  </si>
  <si>
    <t>Managed Permanent Grassland</t>
  </si>
  <si>
    <t>Cultivation Practice</t>
  </si>
  <si>
    <t>Crop Rotation</t>
  </si>
  <si>
    <t>No Crop Rotation</t>
  </si>
  <si>
    <t>Plantation</t>
  </si>
  <si>
    <t>Extensive Cultivation Practice</t>
  </si>
  <si>
    <t>Agroforestry</t>
  </si>
  <si>
    <t>Shifting Cultivation (Slash&amp;Burn)</t>
  </si>
  <si>
    <t>Intercropping</t>
  </si>
  <si>
    <t>Kitchen Garden</t>
  </si>
  <si>
    <t>Paddy Field Cultivation (Rice Fields)</t>
  </si>
  <si>
    <t>Cultivation Installation</t>
  </si>
  <si>
    <t>Greenhouse (Under Glass/Foil)</t>
  </si>
  <si>
    <t>Under Foil (On Ground)</t>
  </si>
  <si>
    <t>Plantation Protection Net</t>
  </si>
  <si>
    <t>Espalier / Trellis / Lattice</t>
  </si>
  <si>
    <t>Hydroculture</t>
  </si>
  <si>
    <t>Vertical Farming</t>
  </si>
  <si>
    <t>Cultivation Measure</t>
  </si>
  <si>
    <t>Ploughing and Tillage</t>
  </si>
  <si>
    <t>No Ploughing</t>
  </si>
  <si>
    <t>Ploughing Applied, Direction Unknown</t>
  </si>
  <si>
    <t>Across The Slope (Parallel to Contour Lines)</t>
  </si>
  <si>
    <t>Oblique Direction (Diagonal to Slope)</t>
  </si>
  <si>
    <t>in Direction of Slope (Perpendicular to Contour Lines)</t>
  </si>
  <si>
    <t>Fertilization</t>
  </si>
  <si>
    <t>No Fertilizing</t>
  </si>
  <si>
    <t>Fertilization Applied, Type Unknown</t>
  </si>
  <si>
    <t>Organic Fertilizer</t>
  </si>
  <si>
    <t>Animal Manure</t>
  </si>
  <si>
    <t>Green Manure</t>
  </si>
  <si>
    <t>Synthetic Fertilizer</t>
  </si>
  <si>
    <t>Weed Control</t>
  </si>
  <si>
    <t>No Weed Control</t>
  </si>
  <si>
    <t>Weed Control Applied, Method Unknown</t>
  </si>
  <si>
    <t>Mechanical / Biological Weed Control</t>
  </si>
  <si>
    <t>Chemical Weed Control</t>
  </si>
  <si>
    <t>Pest Control</t>
  </si>
  <si>
    <t>No Pest Control</t>
  </si>
  <si>
    <t>Pest Control Applied, Method Unknown</t>
  </si>
  <si>
    <t>Mechanical / Biological Pest Control</t>
  </si>
  <si>
    <t>Chemical Pest Control</t>
  </si>
  <si>
    <t>Irrigation</t>
  </si>
  <si>
    <t>No Irrigation</t>
  </si>
  <si>
    <t>Irrigation Applied, Method Unknown</t>
  </si>
  <si>
    <t>Surface Irrigation (Flooding, Channels)</t>
  </si>
  <si>
    <t>Sprinkler Irrigation (Periodic, Mobil)</t>
  </si>
  <si>
    <t>Irrigation Carousel</t>
  </si>
  <si>
    <t>Drip Irrigation</t>
  </si>
  <si>
    <t>Subsurface Drip Irrigation</t>
  </si>
  <si>
    <t>Manual Irrigation</t>
  </si>
  <si>
    <t>Irrigation Water Source</t>
  </si>
  <si>
    <t>Groundwater</t>
  </si>
  <si>
    <t>Reservoir</t>
  </si>
  <si>
    <t>Drainage</t>
  </si>
  <si>
    <t>No Drainage</t>
  </si>
  <si>
    <t>Drainage Applied, Method Unknown</t>
  </si>
  <si>
    <t>Open Ditch Drainage</t>
  </si>
  <si>
    <t>Tube Drainage (Under Surface)</t>
  </si>
  <si>
    <t>Filled Ditch Drainage</t>
  </si>
  <si>
    <t>Mowing</t>
  </si>
  <si>
    <t>No Mowing</t>
  </si>
  <si>
    <t>Mowing Applied, Frequency Unknown</t>
  </si>
  <si>
    <t>Extensive Mowing (1 x per year)</t>
  </si>
  <si>
    <t>Medium Intensity Mowing (2 x per year)</t>
  </si>
  <si>
    <t>Intensive Mowing (&gt; 2 x per year)</t>
  </si>
  <si>
    <t>Mowing Frequency (x per year)</t>
  </si>
  <si>
    <t>Grazing</t>
  </si>
  <si>
    <t>No Grazing</t>
  </si>
  <si>
    <t>Grazing Present, Intensity Unknown</t>
  </si>
  <si>
    <t>Extensive, Freerange Grazing (&lt;2 Livestock Units/Ha)</t>
  </si>
  <si>
    <t>Intensive Grazing (&gt;2 Livestock Units/Ha)</t>
  </si>
  <si>
    <t>Grazing Intensity (x Livestock Units/Ha)</t>
  </si>
  <si>
    <t>Shrub Clearance</t>
  </si>
  <si>
    <t>Biomass Burning</t>
  </si>
  <si>
    <t>Liming</t>
  </si>
  <si>
    <t>Pruning</t>
  </si>
  <si>
    <t>Set Aside (Temporary)</t>
  </si>
  <si>
    <t>Cultivation Purpose</t>
  </si>
  <si>
    <t>Alimentary Crop Production</t>
  </si>
  <si>
    <t>Fodder Crop Production</t>
  </si>
  <si>
    <t>Industrial Crop Production</t>
  </si>
  <si>
    <t>Energy Crop Production</t>
  </si>
  <si>
    <t>Ornamental/ Functional Plants Production</t>
  </si>
  <si>
    <t>Multiple Purpose</t>
  </si>
  <si>
    <t>Crop Type</t>
  </si>
  <si>
    <t>Arable Crops</t>
  </si>
  <si>
    <t>Cereals for The Production of Grain</t>
  </si>
  <si>
    <t>Common Wheat and Spelt</t>
  </si>
  <si>
    <t>Durum Wheat</t>
  </si>
  <si>
    <t>Rye</t>
  </si>
  <si>
    <t>Barley</t>
  </si>
  <si>
    <t>Oats</t>
  </si>
  <si>
    <t>Grain Maize</t>
  </si>
  <si>
    <t>Rice</t>
  </si>
  <si>
    <t>Other Cereals for The Production of Grain</t>
  </si>
  <si>
    <t>Dried Pulses and Protein Crops for The Production of Grain</t>
  </si>
  <si>
    <t>Peas, Field Beans and Sweet Lupins</t>
  </si>
  <si>
    <t>Other Dry Pulses</t>
  </si>
  <si>
    <t>Potatoes</t>
  </si>
  <si>
    <t>Sugar Beet</t>
  </si>
  <si>
    <t>Fodder Roots and Brassicas</t>
  </si>
  <si>
    <t>Industrial Crops</t>
  </si>
  <si>
    <t>Tobacco</t>
  </si>
  <si>
    <t>Hops</t>
  </si>
  <si>
    <t>Cotton</t>
  </si>
  <si>
    <t>Rape and Turnip Rape</t>
  </si>
  <si>
    <t>Sunflower</t>
  </si>
  <si>
    <t>Soya</t>
  </si>
  <si>
    <t>Linseed (Oil Flax)</t>
  </si>
  <si>
    <t>Other Oil Seed Crops</t>
  </si>
  <si>
    <t>Flax</t>
  </si>
  <si>
    <t>Hemp</t>
  </si>
  <si>
    <t>Other Fibre Crops</t>
  </si>
  <si>
    <t>Aromatic Plants, Medicinal and Culinary Plants</t>
  </si>
  <si>
    <t>Other Industrial Crops Not Mentioned Elsewhere</t>
  </si>
  <si>
    <t>Fresh Vegetables, Melons and Strawberries</t>
  </si>
  <si>
    <t>Flowers and Ornamental Plants</t>
  </si>
  <si>
    <t>Plants Harvested Green</t>
  </si>
  <si>
    <t>Temporary Grasses And Grazings</t>
  </si>
  <si>
    <t>Leguminous Plants</t>
  </si>
  <si>
    <t>Green Maize</t>
  </si>
  <si>
    <t>Cereals Harvested Green (excl. Maize)</t>
  </si>
  <si>
    <t>Other Plants Harvested Green</t>
  </si>
  <si>
    <t>Arable Land Seed and Seedlings</t>
  </si>
  <si>
    <t>Other Arable Land Crops</t>
  </si>
  <si>
    <t>Fallow Land (Not Crop)</t>
  </si>
  <si>
    <t>Kitchen Gardens</t>
  </si>
  <si>
    <t>Pasture / Meadow</t>
  </si>
  <si>
    <t>Permanent Crops</t>
  </si>
  <si>
    <t>Fruit and Berry Plantations</t>
  </si>
  <si>
    <t>Fruit of Temperate Climate Zones</t>
  </si>
  <si>
    <t>Fruit of Subtropical Climate Zones</t>
  </si>
  <si>
    <t>Berry Species</t>
  </si>
  <si>
    <t>Nuts</t>
  </si>
  <si>
    <t>Citrus Plantations</t>
  </si>
  <si>
    <t>Olive Plantations</t>
  </si>
  <si>
    <t>Normally Producing Table Olives</t>
  </si>
  <si>
    <t>Normally Producing Olives for Oil Production</t>
  </si>
  <si>
    <t>Vineyards</t>
  </si>
  <si>
    <t>Nurseries</t>
  </si>
  <si>
    <t>Other Permanent Crops</t>
  </si>
  <si>
    <t>Mushrooms, Energy Crops and Genetically Modified Crops</t>
  </si>
  <si>
    <t>Mushrooms</t>
  </si>
  <si>
    <t>Energy Crops</t>
  </si>
  <si>
    <t>Genetically Modified Crops</t>
  </si>
  <si>
    <t>Aquatic Crops</t>
  </si>
  <si>
    <t>Algae Crops</t>
  </si>
  <si>
    <t>Unknown Crop</t>
  </si>
  <si>
    <t>Crop Residues/ Harvested Field</t>
  </si>
  <si>
    <t>Plant Growth Stage</t>
  </si>
  <si>
    <t>Germination (Sprouting)</t>
  </si>
  <si>
    <t>Vegetative Phase (Leaf Growth, Shooting, Tillering)</t>
  </si>
  <si>
    <t>Reproductive Phase (Booting, Heading, Flowering)</t>
  </si>
  <si>
    <t>Ripening Phase (Fruit Development, Maturation, Senescence)</t>
  </si>
  <si>
    <t>Forest Land Management</t>
  </si>
  <si>
    <t>Forest Age Structure</t>
  </si>
  <si>
    <t>Even-Aged Stands</t>
  </si>
  <si>
    <t>Uneven-Aged Stands</t>
  </si>
  <si>
    <t>All-Aged Stands (Old-Growth Forest)</t>
  </si>
  <si>
    <t>Forest Age Stage</t>
  </si>
  <si>
    <t>Seedlings</t>
  </si>
  <si>
    <t>Young / Mid-Aged Trees</t>
  </si>
  <si>
    <t>Grown-Up / Mature Trees</t>
  </si>
  <si>
    <t>Forest Composition</t>
  </si>
  <si>
    <t>Mixed Forest Stands</t>
  </si>
  <si>
    <t>Unmixed Forest Stands</t>
  </si>
  <si>
    <t>Forestry Practice</t>
  </si>
  <si>
    <t>Coppice / Low Forest</t>
  </si>
  <si>
    <t>Coppice-Standard Combination</t>
  </si>
  <si>
    <t>High Forest</t>
  </si>
  <si>
    <t>Forestry Rotation System</t>
  </si>
  <si>
    <t>Short Rotation Coppice (SRC) Plantation</t>
  </si>
  <si>
    <t>Short Rotation Forestry (SRF) Plantation</t>
  </si>
  <si>
    <t>Intermediate / Long Rotation Forestry</t>
  </si>
  <si>
    <t>Continuous Cover Forestry (CCF)</t>
  </si>
  <si>
    <t>Forest Rejuvenation</t>
  </si>
  <si>
    <t>Seeded / Planted</t>
  </si>
  <si>
    <t>Natural Forest Succession</t>
  </si>
  <si>
    <t>Self-Seeded Succession</t>
  </si>
  <si>
    <t>Re-Sprouting</t>
  </si>
  <si>
    <t>Silvicultural Measure</t>
  </si>
  <si>
    <t>Forest Cleaning / Weeding</t>
  </si>
  <si>
    <t>Forest Thinning</t>
  </si>
  <si>
    <t>Forest Pruning</t>
  </si>
  <si>
    <t>Ring-Barking / Girdling</t>
  </si>
  <si>
    <t>Interplanting</t>
  </si>
  <si>
    <t>Dead Wood Removal</t>
  </si>
  <si>
    <t>Forest Irrigation</t>
  </si>
  <si>
    <t>Forest Drainage</t>
  </si>
  <si>
    <t>Forest Liming</t>
  </si>
  <si>
    <t>Forest Firebreak</t>
  </si>
  <si>
    <t>Silvicultural Harvest and Regeneration Method</t>
  </si>
  <si>
    <t>Clearcutting</t>
  </si>
  <si>
    <t>Shelterwood Cutting</t>
  </si>
  <si>
    <t>Femel Cutting</t>
  </si>
  <si>
    <t>Strip Cutting</t>
  </si>
  <si>
    <t>Selection Cutting</t>
  </si>
  <si>
    <t>Coppicing</t>
  </si>
  <si>
    <t>Pollarding</t>
  </si>
  <si>
    <t>Forest Product Type</t>
  </si>
  <si>
    <t>Wood Product</t>
  </si>
  <si>
    <t>Timber Wood</t>
  </si>
  <si>
    <t>Energy Wood</t>
  </si>
  <si>
    <t>Wood Fibre</t>
  </si>
  <si>
    <t>Non-Wood Product</t>
  </si>
  <si>
    <t>Cork</t>
  </si>
  <si>
    <t>Resin</t>
  </si>
  <si>
    <t>Forest History Type</t>
  </si>
  <si>
    <t>Primary / Virgin Forest</t>
  </si>
  <si>
    <t>Naturally Regenerated Forest (Secondary Forest)</t>
  </si>
  <si>
    <t>Reforestation</t>
  </si>
  <si>
    <t>Afforestation</t>
  </si>
  <si>
    <t>Industrial Land Management</t>
  </si>
  <si>
    <t>Mining Technique</t>
  </si>
  <si>
    <t>Surface Open Pit Mining</t>
  </si>
  <si>
    <t>Underground Mining</t>
  </si>
  <si>
    <t>Under Water Mining</t>
  </si>
  <si>
    <t>Salines (Extraction Site)</t>
  </si>
  <si>
    <t>Leaching/Solution Mining</t>
  </si>
  <si>
    <t>Fracking</t>
  </si>
  <si>
    <t>Mining Product Type</t>
  </si>
  <si>
    <t>Fossil Hydrocarbon Fuels</t>
  </si>
  <si>
    <t>Coal Lignite</t>
  </si>
  <si>
    <t>Crude Oil</t>
  </si>
  <si>
    <t>Oil Sands</t>
  </si>
  <si>
    <t>Mineral Gas</t>
  </si>
  <si>
    <t>Peat</t>
  </si>
  <si>
    <t>Metal Ores</t>
  </si>
  <si>
    <t>Iron Ores</t>
  </si>
  <si>
    <t>Nonferrous Metal Ores</t>
  </si>
  <si>
    <t>Stones and Earths</t>
  </si>
  <si>
    <t>Chemical Minerals</t>
  </si>
  <si>
    <t>Salt</t>
  </si>
  <si>
    <t>Other Mining Material</t>
  </si>
  <si>
    <t>End Use Potential Type (INSPIRE Data Specs MR)</t>
  </si>
  <si>
    <t>End Use Potential Type Value (INSPIRE Data Specs MR)</t>
  </si>
  <si>
    <t>Fossil Fuel Type (INSPIRE Data Specs ER)</t>
  </si>
  <si>
    <t>Fossil Fuel Type Value (INSPIRE Data Specs ER)</t>
  </si>
  <si>
    <t>Surface Modification and Land Engineering Measure</t>
  </si>
  <si>
    <t>Terraced Terrain</t>
  </si>
  <si>
    <t>Artificial Terrain Modification</t>
  </si>
  <si>
    <t>Artificial Snow Preparation</t>
  </si>
  <si>
    <t>Avalanche Prevention Or Protection Installation</t>
  </si>
  <si>
    <t>Administrative Regulations / Use Constraints</t>
  </si>
  <si>
    <t>Access Restriction</t>
  </si>
  <si>
    <t>Civil / Open</t>
  </si>
  <si>
    <t>Civil and Military</t>
  </si>
  <si>
    <t>Temporary Restricted</t>
  </si>
  <si>
    <t>Military Only / Restricted</t>
  </si>
  <si>
    <t>Protected Area Type</t>
  </si>
  <si>
    <t>Nature Conservation Area</t>
  </si>
  <si>
    <t>Landscape Conservation Area</t>
  </si>
  <si>
    <t>Natura2000</t>
  </si>
  <si>
    <t>Birds Retrieval Area</t>
  </si>
  <si>
    <t>Biosphere Reserve</t>
  </si>
  <si>
    <t>Geopark</t>
  </si>
  <si>
    <t>National Park</t>
  </si>
  <si>
    <t>Other Protected Area Type</t>
  </si>
  <si>
    <t>Status / Condition</t>
  </si>
  <si>
    <t>Land Use Status</t>
  </si>
  <si>
    <t>Under Construction</t>
  </si>
  <si>
    <t>Not in Use (Never Been)</t>
  </si>
  <si>
    <t>Out of Use (Temporary)</t>
  </si>
  <si>
    <t>Abandoned</t>
  </si>
  <si>
    <t>Clear Cut</t>
  </si>
  <si>
    <t>Collapsed / Destroyed / Damaged</t>
  </si>
  <si>
    <t>Managed Nature Restoration</t>
  </si>
  <si>
    <t>Damage Reason</t>
  </si>
  <si>
    <t>Geological Or Hydrological</t>
  </si>
  <si>
    <t>Tsunami</t>
  </si>
  <si>
    <t>Volcanic Eruption</t>
  </si>
  <si>
    <t>Earthquake</t>
  </si>
  <si>
    <t>Subsidence and Collapse</t>
  </si>
  <si>
    <t>Landslide</t>
  </si>
  <si>
    <t>Snow Avalanche</t>
  </si>
  <si>
    <t>Flood</t>
  </si>
  <si>
    <t>Meteorological Or Climatological</t>
  </si>
  <si>
    <t>Drought</t>
  </si>
  <si>
    <t>Extreme Temperature (Heat / Frost)</t>
  </si>
  <si>
    <t>Storm Damage (Tornados, Hurricanes, Strong Winds)</t>
  </si>
  <si>
    <t>Lightning</t>
  </si>
  <si>
    <t>Storm Surge</t>
  </si>
  <si>
    <t>Fire</t>
  </si>
  <si>
    <t>Forest Fire, Wildfire</t>
  </si>
  <si>
    <t>Underground Fire</t>
  </si>
  <si>
    <t>Biological</t>
  </si>
  <si>
    <t>Insect Infestation</t>
  </si>
  <si>
    <t>Mould Infestation</t>
  </si>
  <si>
    <t>Epidemic</t>
  </si>
  <si>
    <t>Allergens</t>
  </si>
  <si>
    <t>Animal Browsing / Overgrazing</t>
  </si>
  <si>
    <t>Animal Trampling</t>
  </si>
  <si>
    <t>Cosmic</t>
  </si>
  <si>
    <t>Meteorite Impact</t>
  </si>
  <si>
    <t>Magnetic Disruption</t>
  </si>
  <si>
    <t>Solar and Cosmic Radiation</t>
  </si>
  <si>
    <t>Contamination Or Pollution</t>
  </si>
  <si>
    <t>Radioactive</t>
  </si>
  <si>
    <t>Chemical / Toxic</t>
  </si>
  <si>
    <t>Soil Salinization</t>
  </si>
  <si>
    <t>Oil contaminated</t>
  </si>
  <si>
    <t>Explosives (Military Ammunition / Industrial)</t>
  </si>
  <si>
    <t>Plastic (Micro &amp; Macro)</t>
  </si>
  <si>
    <t>Intentional / Accidental Structural Damage</t>
  </si>
  <si>
    <t>Structural Decay</t>
  </si>
  <si>
    <t>Demolition, Explosion</t>
  </si>
  <si>
    <t>Degenerative Process</t>
  </si>
  <si>
    <t>Deforestation</t>
  </si>
  <si>
    <t>Soil Erosion</t>
  </si>
  <si>
    <t>Desertification</t>
  </si>
  <si>
    <t>Glacier Melting</t>
  </si>
  <si>
    <t>Geographical Characteristics</t>
  </si>
  <si>
    <t>Habitat Context</t>
  </si>
  <si>
    <t>Marine Habitats</t>
  </si>
  <si>
    <t>Coastal Habitats</t>
  </si>
  <si>
    <t>Inland Surface Waters Habitats</t>
  </si>
  <si>
    <t>Mires, Bogs and Fens</t>
  </si>
  <si>
    <t>Grasslands and Lands Dominated By Forbs, Mosses Or Lichens</t>
  </si>
  <si>
    <t>Heathland, Scrub and Tundra</t>
  </si>
  <si>
    <t>Woodland, Forest and Other Wooded Land</t>
  </si>
  <si>
    <t>Inland Unvegetated Or Sparsely Vegetated Habitats</t>
  </si>
  <si>
    <t>Regularly Or Recently Cultivated Agricultural, Horticultural and Domestic Habitats</t>
  </si>
  <si>
    <t>Constructed, Industrial and Other Artificial Habitats</t>
  </si>
  <si>
    <t>Habitat Complexes</t>
  </si>
  <si>
    <t>Lagoon</t>
  </si>
  <si>
    <t>Estuary</t>
  </si>
  <si>
    <t>Marine Inlet, Fjord</t>
  </si>
  <si>
    <t>Coastal Salt Marsh</t>
  </si>
  <si>
    <t>Intertidal Flat</t>
  </si>
  <si>
    <t>Height Zone</t>
  </si>
  <si>
    <t>Planar</t>
  </si>
  <si>
    <t>Collin</t>
  </si>
  <si>
    <t>Submontane</t>
  </si>
  <si>
    <t>Montane</t>
  </si>
  <si>
    <t>High Montane</t>
  </si>
  <si>
    <t>Subalpine</t>
  </si>
  <si>
    <t>Alpine</t>
  </si>
  <si>
    <t>Nivel</t>
  </si>
  <si>
    <t>Geographical Context</t>
  </si>
  <si>
    <t>Inland</t>
  </si>
  <si>
    <t>Coastal</t>
  </si>
  <si>
    <t>Island</t>
  </si>
  <si>
    <t>Oceanic</t>
  </si>
  <si>
    <t>Urban</t>
  </si>
  <si>
    <t>Rural</t>
  </si>
  <si>
    <t>Riparian</t>
  </si>
  <si>
    <t>Mountain</t>
  </si>
  <si>
    <t>Geomorphological Landform Type</t>
  </si>
  <si>
    <t>Geomorphological Landform</t>
  </si>
  <si>
    <t>Littoral Zone</t>
  </si>
  <si>
    <t>Epilittoral</t>
  </si>
  <si>
    <t>Supralittoral</t>
  </si>
  <si>
    <t>Eulittoral/Intertidal</t>
  </si>
  <si>
    <t>Infralittoral/Sublittoral</t>
  </si>
  <si>
    <t>Spatial Characteristics</t>
  </si>
  <si>
    <t>Spatial Distribution Pattern</t>
  </si>
  <si>
    <t>Homogenous (Evenly Textured)</t>
  </si>
  <si>
    <t>Heterogenous / Mixed (Unevenly Textured)</t>
  </si>
  <si>
    <t>Mosaic (Clearly Distinct Patches)</t>
  </si>
  <si>
    <t>Scattered (Sporadic Texture)</t>
  </si>
  <si>
    <t>Linear Feature Pattern</t>
  </si>
  <si>
    <t>Hedge Rows</t>
  </si>
  <si>
    <t>Rows of Trees</t>
  </si>
  <si>
    <t>Stone Walls</t>
  </si>
  <si>
    <t>Linear (Technical) Network</t>
  </si>
  <si>
    <t>Roads / Railways</t>
  </si>
  <si>
    <t>Pipelines</t>
  </si>
  <si>
    <t>Vertical Position</t>
  </si>
  <si>
    <t>On Ground Surface</t>
  </si>
  <si>
    <t>Suspended / Elevated</t>
  </si>
  <si>
    <t>Under Ground</t>
  </si>
  <si>
    <t>Object Characteristics</t>
  </si>
  <si>
    <t>Geometric Parameters</t>
  </si>
  <si>
    <t>Object Area Size</t>
  </si>
  <si>
    <t>Object Length</t>
  </si>
  <si>
    <t>Object Width</t>
  </si>
  <si>
    <t>Object Height</t>
  </si>
  <si>
    <t>Area Coverage</t>
  </si>
  <si>
    <t>Occurrence Type</t>
  </si>
  <si>
    <t>Percentage Occurrence</t>
  </si>
  <si>
    <t>Countable Occurrence</t>
  </si>
  <si>
    <t>Present Occurrence</t>
  </si>
  <si>
    <t>Temporal Parameters</t>
  </si>
  <si>
    <t>Instant Event Date</t>
  </si>
  <si>
    <t>Duration</t>
  </si>
  <si>
    <t>Period</t>
  </si>
  <si>
    <t>Recurring Frequency</t>
  </si>
  <si>
    <t>EAGLE Metadata</t>
  </si>
  <si>
    <t>Feature Life Cycle</t>
  </si>
  <si>
    <t>Beginlifespan</t>
  </si>
  <si>
    <t>Endlifespan</t>
  </si>
  <si>
    <t>Database Edit Dates</t>
  </si>
  <si>
    <t>Entered in Db</t>
  </si>
  <si>
    <t>Last Modified in Db</t>
  </si>
  <si>
    <t>Deleted From Db</t>
  </si>
  <si>
    <t>Data Acquisition Date</t>
  </si>
  <si>
    <t>Data Source Type</t>
  </si>
  <si>
    <t>Satellite imagery</t>
  </si>
  <si>
    <t>Air-borne Sensor</t>
  </si>
  <si>
    <t>In-Situ data collection</t>
  </si>
  <si>
    <t>Geometric specification</t>
  </si>
  <si>
    <t>Minimum Mapping Unit</t>
  </si>
  <si>
    <t>Minimum Mapping Width</t>
  </si>
  <si>
    <t>LCC Land Cover Components</t>
  </si>
  <si>
    <t>LCC-1 Abiotic / Non-Vegetated Surfaces and Objects</t>
  </si>
  <si>
    <t>LCC-1_1 Artificial Surfaces and Constructions</t>
  </si>
  <si>
    <t>LCC-1_1_1 Sealed Artificial Surfaces and Constructions</t>
  </si>
  <si>
    <t>LCC-1_1_1_1 Buildings</t>
  </si>
  <si>
    <t>LCC-1_1_1_1_1 Conventional Buildings</t>
  </si>
  <si>
    <t>LCC-1_1_1_1_2 Specific Buildings</t>
  </si>
  <si>
    <t>LCC-1_1_1_2 Specific Structures and Facilities</t>
  </si>
  <si>
    <t>LCC-1_1_1_3 Open Sealed Surfaces</t>
  </si>
  <si>
    <t>LCC-1_1_2 Non-Sealed Artificial Surfaces</t>
  </si>
  <si>
    <t>LCC-1_1_2_1 Open Non-Sealed Artificial Surfaces</t>
  </si>
  <si>
    <t>LCC-1_1_2_2 Waste Materials</t>
  </si>
  <si>
    <t>LCC-1_2 Natural Material Surfaces</t>
  </si>
  <si>
    <t>LCC-1_2_1 Consolidated Surfaces</t>
  </si>
  <si>
    <t>LCC-1_2_1_1 Bare Rock</t>
  </si>
  <si>
    <t>LCC-1_2_1_2 Hard Pan</t>
  </si>
  <si>
    <t>LCC-1_2_2 Unconsolidated Surfaces</t>
  </si>
  <si>
    <t>LCC-1_2_2_1 Mineral Fragments</t>
  </si>
  <si>
    <t>LCC-1_2_2_1_1 Boulders, Stones</t>
  </si>
  <si>
    <t>LCC-1_2_2_1_2 Pebbles, Gravel, Tuff</t>
  </si>
  <si>
    <t>LCC-1_2_2_1_3 Sand, Grit</t>
  </si>
  <si>
    <t>LCC-1_2_2_1_4 Clay, Silt</t>
  </si>
  <si>
    <t>LCC-1_2_2_1_5 Mixed Unsorted Material</t>
  </si>
  <si>
    <t>LCC-1_2_2_2 Bare Soils</t>
  </si>
  <si>
    <t>LCC-1_2_2_3 Natural Deposits</t>
  </si>
  <si>
    <t>LCC-1_2_2_3_1 Inorganic Deposits</t>
  </si>
  <si>
    <t>LCC-1_2_2_3_2 Organic Deposits (Peat)</t>
  </si>
  <si>
    <t>LCC-2 Biotic / Vegetation</t>
  </si>
  <si>
    <t>LCC-2_1 Woody Vegetation</t>
  </si>
  <si>
    <t>LCC-2_1_1 Trees</t>
  </si>
  <si>
    <t>LCC-2_1_2 Bushes, Shrubs</t>
  </si>
  <si>
    <t>LCC-2_1_2_1 Regular Bushes</t>
  </si>
  <si>
    <t>LCC-2_1_2_2 Dwarf Shrubs</t>
  </si>
  <si>
    <t>LCC-2_2 Herbaceous Vegetation (Grass-Like, Forbs, Ferns)</t>
  </si>
  <si>
    <t>LCC-2_2_1 Graminoids (Grass-Like)</t>
  </si>
  <si>
    <t>LCC-2_2_1_1 Grasses, Sedges, Rushes, Cereals</t>
  </si>
  <si>
    <t>LCC-2_2_1_2 Reeds, Bamboos, Canes</t>
  </si>
  <si>
    <t>LCC-2_2_2 Non-Graminoids (Forbs, Ferns)</t>
  </si>
  <si>
    <t>LCC-2_3 Succulents, Cacti</t>
  </si>
  <si>
    <t>LCC-2_4 Lichens, Mosses, Algae</t>
  </si>
  <si>
    <t>LCC-2_4_1 Lichens</t>
  </si>
  <si>
    <t>LCC-2_4_2 Mosses</t>
  </si>
  <si>
    <t>LCC-2_4_3 Algae</t>
  </si>
  <si>
    <t>LCC-2_4_3_1 Macro Algae</t>
  </si>
  <si>
    <t>LCC-2_4_3_2 Micro Algae (Plankton)</t>
  </si>
  <si>
    <t>LCC-3 Water</t>
  </si>
  <si>
    <t>LCC-3_1 Liquid Water Bodies</t>
  </si>
  <si>
    <t>LCC-3_1_1 Inland Water Bodies</t>
  </si>
  <si>
    <t>LCC-3_1_1_1 Water Course</t>
  </si>
  <si>
    <t>LCC-3_1_1_2 Standing Water</t>
  </si>
  <si>
    <t>LCC-3_1_2 Marine Waters</t>
  </si>
  <si>
    <t>LCC-3_2 Solid Waters</t>
  </si>
  <si>
    <t>LCC-3_2_1 Snow</t>
  </si>
  <si>
    <t>LCC-3_2_2 Ice, Glaciers</t>
  </si>
  <si>
    <t>LUA Land Use Attributes</t>
  </si>
  <si>
    <t>LUA-1 Primary Production Sector</t>
  </si>
  <si>
    <t>LUA-1_1 Agriculture</t>
  </si>
  <si>
    <t>LUA-1_1_1 Commercial Crop Production</t>
  </si>
  <si>
    <t>LUA-1_1_2 Farming Infrastructure</t>
  </si>
  <si>
    <t>LUA-1_1_2_1 Animal Husbandry</t>
  </si>
  <si>
    <t>LUA-1_1_2_2 Farming Storage</t>
  </si>
  <si>
    <t>LUA-1_1_2_3 Other Farming Infrastructure</t>
  </si>
  <si>
    <t>LUA-1_1_3 Production for Own Consumption</t>
  </si>
  <si>
    <t>LUA-1_2 Forestry</t>
  </si>
  <si>
    <t>LUA-1_3 Mining and Quarrying</t>
  </si>
  <si>
    <t>LUA-1_4 Aquaculture and Fishing</t>
  </si>
  <si>
    <t>LUA-1_4_1 Aquaculture</t>
  </si>
  <si>
    <t>LUA-1_4_2 Professional Wild Fishery</t>
  </si>
  <si>
    <t>LUA-1_5 Other Primary Production</t>
  </si>
  <si>
    <t>LUA-1_5_1 Hunting</t>
  </si>
  <si>
    <t>LUA-1_5_2 Migratory Animals</t>
  </si>
  <si>
    <t>LUA-1_5_3 Picking Natural Products</t>
  </si>
  <si>
    <t>LUA-1_5_4 Apiculture (Bee Hives)</t>
  </si>
  <si>
    <t>LUA-2 Secondary Production Sector</t>
  </si>
  <si>
    <t>LUA-2_1 Manufacturing Industry</t>
  </si>
  <si>
    <t>LUA-2_1_1 Raw Industry</t>
  </si>
  <si>
    <t>LUA-2_1_1_1 Manufacturing Textile Products</t>
  </si>
  <si>
    <t>LUA-2_1_1_2 Manufacturing Wood-Based Products</t>
  </si>
  <si>
    <t>LUA-2_1_1_3 Manufacturing Pulp and Paper Products</t>
  </si>
  <si>
    <t>LUA-2_1_1_4 Manufacturing Coke Petroleum Nuclear Fuels</t>
  </si>
  <si>
    <t>LUA-2_1_1_5 Manufacturing Chemical and Pharma Products</t>
  </si>
  <si>
    <t>LUA-2_1_1_6 Manufacturing Metallic Products</t>
  </si>
  <si>
    <t>LUA-2_1_1_7 Manufacturing Nonmetallic Mineral Products</t>
  </si>
  <si>
    <t>LUA-2_1_1_8 Manufacturing Rubber and Plastic Products</t>
  </si>
  <si>
    <t>LUA-2_1_1_9 Manufacturing Other Raw Materials</t>
  </si>
  <si>
    <t>LUA-2_1_2 Heavy End Product Industry</t>
  </si>
  <si>
    <t>LUA-2_1_2_1 Manufacturing Machinery Products</t>
  </si>
  <si>
    <t>LUA-2_1_2_2 Manufacturing Vehicles and Transport Equipment</t>
  </si>
  <si>
    <t>LUA-2_1_2_3 Manufacturing Other Heavy End Products</t>
  </si>
  <si>
    <t>LUA-2_1_3 Light End Product Industry</t>
  </si>
  <si>
    <t>LUA-2_1_3_1 Manufacturing Food Beverages Tobacco Products</t>
  </si>
  <si>
    <t>LUA-2_1_3_2 Manufacturing Clothes and Leather Products</t>
  </si>
  <si>
    <t>LUA-2_1_3_3 Publishing Printing Reproduction of Recorded Media</t>
  </si>
  <si>
    <t>LUA-2_1_3_4 Manufacturing Electric and Electronic Equipment</t>
  </si>
  <si>
    <t>LUA-2_1_3_5 Manufacturing Other Light End Products</t>
  </si>
  <si>
    <t>LUA-2_2 Energy Production</t>
  </si>
  <si>
    <t>LUA-2_2_1 Nuclear Based Energy Production</t>
  </si>
  <si>
    <t>LUA-2_2_2 Fossil Fuel Based Energy Production</t>
  </si>
  <si>
    <t>LUA-2_2_2_1 Coal, Lignite Based Energy Production</t>
  </si>
  <si>
    <t>LUA-2_2_2_2 Mineral Oil Based Energy Production</t>
  </si>
  <si>
    <t>LUA-2_2_2_3 Mineral Gas Based Energy Production</t>
  </si>
  <si>
    <t>LUA-2_2_2_4 Peat and Other Fossil Fuel Based Energy Production</t>
  </si>
  <si>
    <t>LUA-2_2_3 Biomass Based Energy Production</t>
  </si>
  <si>
    <t>LUA-2_2_4 Renewable Energy Production</t>
  </si>
  <si>
    <t>LUA-2_2_4_1 Water Based Energy Production</t>
  </si>
  <si>
    <t>LUA-2_2_4_2 Solar Based Energy Production</t>
  </si>
  <si>
    <t>LUA-2_2_4_3 Wind Based Energy Production</t>
  </si>
  <si>
    <t>LUA-2_2_4_4 Geo-Thermal Based Energy Production</t>
  </si>
  <si>
    <t>LUA-2_2_4_5 Tidal Based Energy Production</t>
  </si>
  <si>
    <t>LUA-2_2_5 Waste Combustion Based Energy Production</t>
  </si>
  <si>
    <t>LUA-2_5 Other Industry</t>
  </si>
  <si>
    <t>LUA-3 Tertiary Services Sector</t>
  </si>
  <si>
    <t>LUA-3_1 Commercial Services</t>
  </si>
  <si>
    <t>LUA-3_1_1 Wholesale Retail Trade Repair of Vehicles and Goods</t>
  </si>
  <si>
    <t>LUA-3_1_2 Real Estate Services</t>
  </si>
  <si>
    <t>LUA-3_1_3 Accommodation and Food Services</t>
  </si>
  <si>
    <t>LUA-3_1_4 Other Commercial Services</t>
  </si>
  <si>
    <t>LUA-3_2 Financial, Professional and Information Services</t>
  </si>
  <si>
    <t>LUA-3_2_1 Financial and Insurance Services</t>
  </si>
  <si>
    <t>LUA-3_2_2 Professional Technical Scientific Services</t>
  </si>
  <si>
    <t>LUA-3_2_3 Information and Communication Services</t>
  </si>
  <si>
    <t>LUA-3_2_4 Administrative and Support Services</t>
  </si>
  <si>
    <t>LUA-3_2_5 Other Financial Professional and Information Services</t>
  </si>
  <si>
    <t>LUA-3_3 Community Services</t>
  </si>
  <si>
    <t>LUA-3_3_1 Public Admin, Defense, Military, Security</t>
  </si>
  <si>
    <t>LUA-3_3_2 Science, Research, Education</t>
  </si>
  <si>
    <t>LUA-3_3_3 Health and Social Services</t>
  </si>
  <si>
    <t>LUA-3_3_4 Religious Services</t>
  </si>
  <si>
    <t>LUA-3_3_4_1 House of Worship (Church, Synagoge, Mosque, Others)</t>
  </si>
  <si>
    <t>LUA-3_3_4_2 Monastery</t>
  </si>
  <si>
    <t>LUA-3_3_4_3 Cemetery</t>
  </si>
  <si>
    <t>LUA-3_3_5 Other Community Services</t>
  </si>
  <si>
    <t>LUA-3_4 Cultural, Entertainment and Recreational Services</t>
  </si>
  <si>
    <t>LUA-3_4_1 Cultural Services</t>
  </si>
  <si>
    <t>LUA-3_4_1_1 Indoor Cultural Service</t>
  </si>
  <si>
    <t>LUA-3_4_1_2 Outdoor Cultural Service</t>
  </si>
  <si>
    <t>LUA-3_4_2 Entertainment</t>
  </si>
  <si>
    <t>LUA-3_4_3 Sports Infrastructure</t>
  </si>
  <si>
    <t>LUA-3_4_3_1 Golf Course</t>
  </si>
  <si>
    <t>LUA-3_4_3_2 Ski Piste</t>
  </si>
  <si>
    <t>LUA-3_4_3_3 Outdoor Racecourse</t>
  </si>
  <si>
    <t>LUA-3_4_3_4 Sport Hall</t>
  </si>
  <si>
    <t>LUA-3_4_3_5 Stadium</t>
  </si>
  <si>
    <t>LUA-3_4_3_6 Swimming Pool</t>
  </si>
  <si>
    <t>LUA-3_4_3_7 Sports Ground</t>
  </si>
  <si>
    <t>LUA-3_4_3_8 Indoor Sport-/Fitness Facility</t>
  </si>
  <si>
    <t>LUA-3_4_3_9 Yachtharbour, Sport Boat Marina</t>
  </si>
  <si>
    <t>LUA-3_4_4 Open Air Recreational Areas</t>
  </si>
  <si>
    <t>LUA-3_4_4_1 Urban Greenery and City Parks</t>
  </si>
  <si>
    <t>LUA-3_4_4_2 (Semi-)Natural Areas Used for Recreation</t>
  </si>
  <si>
    <t>LUA-3_4_5 Other Recreational Services</t>
  </si>
  <si>
    <t>LUA-3_4_5_1 Allotment Garden</t>
  </si>
  <si>
    <t>LUA-3_4_5_2 Amateur Fishing</t>
  </si>
  <si>
    <t>LUA-3_5 Other Services</t>
  </si>
  <si>
    <t>LUA-4 Transport Networks, Logistics, Utilities</t>
  </si>
  <si>
    <t>LUA-4_1 Transport Networks</t>
  </si>
  <si>
    <t>LUA-4_1_1 Road Network (Incl. Parking Lots)</t>
  </si>
  <si>
    <t>LUA-4_1_2 Railway Network</t>
  </si>
  <si>
    <t>LUA-4_1_3 Air Transport</t>
  </si>
  <si>
    <t>LUA-4_1_4 Water Transport</t>
  </si>
  <si>
    <t>LUA-4_1_5 Other Transportation Networks</t>
  </si>
  <si>
    <t>LUA-4_2 Logistics and Storage</t>
  </si>
  <si>
    <t>LUA-4_3 Utilities</t>
  </si>
  <si>
    <t>LUA-4_3_1 Power Distribution Services</t>
  </si>
  <si>
    <t>LUA-4_3_1_1 Electricity Distribution</t>
  </si>
  <si>
    <t>LUA-4_3_1_2 Gas Distribution</t>
  </si>
  <si>
    <t>LUA-4_3_1_3 Thermal Energy Distribution</t>
  </si>
  <si>
    <t>LUA-4_3_2 Water and Sewage Infrastructure</t>
  </si>
  <si>
    <t>LUA-4_3_2_1 Drinking Water Facilities</t>
  </si>
  <si>
    <t>LUA-4_3_2_2 Sewage Water Treatment</t>
  </si>
  <si>
    <t>LUA-4_3_2_3 Water Runoff Retention Basin</t>
  </si>
  <si>
    <t>LUA-4_3_2_4 Artificial Snow Water Pond</t>
  </si>
  <si>
    <t>LUA-4_3_2_5 Irrigation and Fire Fighting Water Pond</t>
  </si>
  <si>
    <t>LUA-4_3_3 Waste Treatment</t>
  </si>
  <si>
    <t>LUA-4_3_3_1 Dump Site (Solid / Liquid)</t>
  </si>
  <si>
    <t>LUA-4_3_3_1_1 Hazardous Waste</t>
  </si>
  <si>
    <t>LUA-4_3_3_1_2 Inert / Non-Hazardous Waste</t>
  </si>
  <si>
    <t>LUA-4_3_3_2 Recycling Facilities</t>
  </si>
  <si>
    <t>LUA-4_3_4 Other Utilities</t>
  </si>
  <si>
    <t>LUA-5 Residential</t>
  </si>
  <si>
    <t>LUA-5_1 Permanent Residential</t>
  </si>
  <si>
    <t>LUA-5_2 Residential Use With Other Compatible Uses</t>
  </si>
  <si>
    <t>LUA-5_3 Other Residential</t>
  </si>
  <si>
    <t>LUA-5_3_1 Temporary Residential, Permanent Structure</t>
  </si>
  <si>
    <t>LUA-5_3_2 Temporary Dwelling, Non-Permanent Structure</t>
  </si>
  <si>
    <t>LUA-5_3_3 Informal Dwelling</t>
  </si>
  <si>
    <t>LUA-6 Other Uses</t>
  </si>
  <si>
    <t>LUA-6_1 Transitional Areas</t>
  </si>
  <si>
    <t>LUA-6_3 Natural Areas Not In Other Economic Use</t>
  </si>
  <si>
    <t>LUA-6_3_1 Land Areas Not In Other Economic Use</t>
  </si>
  <si>
    <t>LUA-6_3_2 Water Areas Not In Other Economic Use</t>
  </si>
  <si>
    <t>LUA-6_4 Flood Protection</t>
  </si>
  <si>
    <t>LCH Land Characteristics</t>
  </si>
  <si>
    <t>LCH-1 Built-Up Characteristics</t>
  </si>
  <si>
    <t>LCH-1_1 Soil Sealing Degree</t>
  </si>
  <si>
    <t>LCH-1_2 Built-Up Pattern</t>
  </si>
  <si>
    <t>LCH-1_2_1 Scattered Single Houses, Discontinuous</t>
  </si>
  <si>
    <t>LCH-1_2_2 Single Blocks, Discontinuous</t>
  </si>
  <si>
    <t>LCH-1_2_3 Suburban Row Houses/Terraced/Semi-Detached Houses</t>
  </si>
  <si>
    <t>LCH-1_2_4 City Street Blocks, Closed Front</t>
  </si>
  <si>
    <t>LCH-1_2_5 Large Complex Buildings, Big Halls</t>
  </si>
  <si>
    <t>LCH-1_3 Building Nature Type (INSPIRE Data Specs BU)</t>
  </si>
  <si>
    <t>LCH-1_3_1 Building Nature Type Value (INSPIRE Data Specs BU)</t>
  </si>
  <si>
    <t>LCH-1_4 Other Construction Nature Type (INSPIRE Data Specs BU)</t>
  </si>
  <si>
    <t>LCH-1_4_1 Other Construction Nature Type Value (INSPIRE Data Specs BU)</t>
  </si>
  <si>
    <t>LCH-1_5 Artificial Surface Material Type</t>
  </si>
  <si>
    <t>LCH-1_5_1 Mineral Compound</t>
  </si>
  <si>
    <t>LCH-1_5_1_1 Glass</t>
  </si>
  <si>
    <t>LCH-1_5_1_2 Ceramic (Clay Tiles, Bricks)</t>
  </si>
  <si>
    <t>LCH-1_5_1_3 Concrete</t>
  </si>
  <si>
    <t>LCH-1_5_1_4 Asbestos Fibre Cement</t>
  </si>
  <si>
    <t>LCH-1_5_1_5 Non-Asbestos Fibre Cement</t>
  </si>
  <si>
    <t>LCH-1_5_2 Solar Panels (Silicium Based)</t>
  </si>
  <si>
    <t>LCH-1_5_3 Metal</t>
  </si>
  <si>
    <t>LCH-1_5_3_1 Copper</t>
  </si>
  <si>
    <t>LCH-1_5_3_2 Zinc</t>
  </si>
  <si>
    <t>LCH-1_5_3_3 Aluminium</t>
  </si>
  <si>
    <t>LCH-1_5_3_4 Steel</t>
  </si>
  <si>
    <t>LCH-1_5_3_5 Iron</t>
  </si>
  <si>
    <t>LCH-1_5_3_6 Lead</t>
  </si>
  <si>
    <t>LCH-1_5_4 Hydrocarbon Compound (Crude Oil Based)</t>
  </si>
  <si>
    <t>LCH-1_5_4_1 Tar</t>
  </si>
  <si>
    <t>LCH-1_5_4_2 Asphalt</t>
  </si>
  <si>
    <t>LCH-1_5_4_3 Bitumen</t>
  </si>
  <si>
    <t>LCH-1_5_5 Polymer, Plastic, Synthetic Fiber</t>
  </si>
  <si>
    <t>LCH-1_5_5_1 Hard Rubber</t>
  </si>
  <si>
    <t>LCH-1_5_5_2 Hard Plastic</t>
  </si>
  <si>
    <t>LCH-1_5_5_3 Plastic Foil</t>
  </si>
  <si>
    <t>LCH-1_5_5_4 Synthetic Fiber</t>
  </si>
  <si>
    <t>LCH-1_5_6 Mineral Material</t>
  </si>
  <si>
    <t>LCH-1_5_6_1 Natural Stone</t>
  </si>
  <si>
    <t>LCH-1_5_6_2 Slate</t>
  </si>
  <si>
    <t>LCH-1_5_6_3 Pebbles, Gravel</t>
  </si>
  <si>
    <t>LCH-1_5_6_4 Sand</t>
  </si>
  <si>
    <t>LCH-1_5_6_5 Ashes, Slag</t>
  </si>
  <si>
    <t>LCH-1_5_7 Organic</t>
  </si>
  <si>
    <t>LCH-1_5_7_1 Wood</t>
  </si>
  <si>
    <t>LCH-1_5_7_2 Reed/Straw/Leaves</t>
  </si>
  <si>
    <t>LCH-1_6 Artificial Surface Material Arrangement</t>
  </si>
  <si>
    <t>LCH-1_6_1 Seamless Sealing</t>
  </si>
  <si>
    <t>LCH-1_6_2 Closed Pavement</t>
  </si>
  <si>
    <t>LCH-1_6_3 Permeable Paving, Grass Pavers</t>
  </si>
  <si>
    <t>LCH-1_6_4 Tiles</t>
  </si>
  <si>
    <t>LCH-1_7 Building Greening Type</t>
  </si>
  <si>
    <t>LCH-1_7_1 Greened Roof</t>
  </si>
  <si>
    <t>LCH-1_7_1_1 Low Growing Roof Vegetation</t>
  </si>
  <si>
    <t>LCH-1_7_1_2 High Growing Roof Vegetation</t>
  </si>
  <si>
    <t>LCH-1_8 Transportation Network Characteristics</t>
  </si>
  <si>
    <t>LCH-1_8_1 Road Network Type</t>
  </si>
  <si>
    <t>LCH-1_8_1_1 Fast Transit Road, Highway</t>
  </si>
  <si>
    <t>LCH-1_8_1_2 Pedestrian Zone</t>
  </si>
  <si>
    <t>LCH-1_8_1_3 Associated Walk- Or Cycleway</t>
  </si>
  <si>
    <t>LCH-1_8_1_4 Walk- and Cycleway</t>
  </si>
  <si>
    <t>LCH-1_8_1_5 Cycleway</t>
  </si>
  <si>
    <t>LCH-1_8_1_6 Walkway</t>
  </si>
  <si>
    <t>LCH-1_8_1_7 Open Square</t>
  </si>
  <si>
    <t>LCH-1_8_4 Harbour Type</t>
  </si>
  <si>
    <t>LCH-1_8_4_1 Cargo Port</t>
  </si>
  <si>
    <t>LCH-1_8_4_2 Passenger Port</t>
  </si>
  <si>
    <t>LCH-1_8_4_3 Fishing Port</t>
  </si>
  <si>
    <t>LCH-1_8_4_4 Naval Port</t>
  </si>
  <si>
    <t>LCH-1_8_4_5 Marina</t>
  </si>
  <si>
    <t>LCH-1_8_4_6 Local Multifunctional Harbour</t>
  </si>
  <si>
    <t>LCH-1_8_4_7 Shipyard</t>
  </si>
  <si>
    <t>LCH-1_8_4_8 Jetty</t>
  </si>
  <si>
    <t>LCH-2 Physical Characteristics</t>
  </si>
  <si>
    <t>LCH-2_1 Permafrost Zone</t>
  </si>
  <si>
    <t>LCH-3 Biotic / Vegetation Characteristics</t>
  </si>
  <si>
    <t>LCH-3_1 Leaf Form</t>
  </si>
  <si>
    <t>LCH-3_1_1 Needle Leaved</t>
  </si>
  <si>
    <t>LCH-3_1_2 Broad Leaved</t>
  </si>
  <si>
    <t>LCH-3_1_3 Palm Leaved</t>
  </si>
  <si>
    <t>LCH-3_1_4 Non-Leafy</t>
  </si>
  <si>
    <t>LCH-3_2 Foliage Persistence</t>
  </si>
  <si>
    <t>LCH-3_2_1 Evergreen</t>
  </si>
  <si>
    <t>LCH-3_2_2 Deciduous</t>
  </si>
  <si>
    <t>LCH-3_2_2_1 Winter Deciduous</t>
  </si>
  <si>
    <t>LCH-3_2_2_2 Summer Deciduous</t>
  </si>
  <si>
    <t>LCH-3_3 Leaf Anatomy</t>
  </si>
  <si>
    <t>LCH-3_3_1 Sclerophyllous</t>
  </si>
  <si>
    <t>LCH-3_4 Phenology (Plant Life Span)</t>
  </si>
  <si>
    <t>LCH-3_4_1 Annual Plant</t>
  </si>
  <si>
    <t>LCH-3_4_2 Biennial Plant</t>
  </si>
  <si>
    <t>LCH-3_4_3 Perennial Plant</t>
  </si>
  <si>
    <t>LCH-3_4_4 Ephemeral Plant</t>
  </si>
  <si>
    <t>LCH-3_5 Plant Location</t>
  </si>
  <si>
    <t>LCH-3_5_1 Terrestrial Plant</t>
  </si>
  <si>
    <t>LCH-3_5_2 Epiphyte Plant</t>
  </si>
  <si>
    <t>LCH-3_5_3 Aquatic Submerged Plant</t>
  </si>
  <si>
    <t>LCH-3_5_4 Aquatic Emergent Plant</t>
  </si>
  <si>
    <t>LCH-3_6 Growth Form/Habit</t>
  </si>
  <si>
    <t>LCH-3_6_1 Erect Growth (Single Stem)</t>
  </si>
  <si>
    <t>LCH-3_6_2 Open/Spreading/Dense Growth (Multi-Stem)</t>
  </si>
  <si>
    <t>LCH-3_6_3 Prostrate (Creaping)</t>
  </si>
  <si>
    <t>LCH-3_6_4 Clump-Forming</t>
  </si>
  <si>
    <t>LCH-3_6_5 Cushion-/Mat-Forming</t>
  </si>
  <si>
    <t>LCH-3_6_6 Climbing</t>
  </si>
  <si>
    <t>LCH-3_7 Raunkiaer Life Form</t>
  </si>
  <si>
    <t>LCH-3_7_1 Phanerophyte</t>
  </si>
  <si>
    <t>LCH-3_7_2 Epiphyte</t>
  </si>
  <si>
    <t>LCH-3_7_3 Chamaephyte</t>
  </si>
  <si>
    <t>LCH-3_7_4 Hemicryptophyte</t>
  </si>
  <si>
    <t>LCH-3_7_5 Cryptophyte</t>
  </si>
  <si>
    <t>LCH-3_7_6 Therophyte</t>
  </si>
  <si>
    <t>LCH-3_7_7 Aerophyte</t>
  </si>
  <si>
    <t>LCH-3_8 Vegetation Cover Transition</t>
  </si>
  <si>
    <t>LCH-3_8_1 Natural Succession</t>
  </si>
  <si>
    <t>LCH-3_8_2 Vegetation Degradation</t>
  </si>
  <si>
    <t>LCH-3_9 Plant Species Origin</t>
  </si>
  <si>
    <t>LCH-3_9_1 Native Plant</t>
  </si>
  <si>
    <t>LCH-3_9_2 Non-Native Plant</t>
  </si>
  <si>
    <t>LCH-3_9_3 Endemic Plant</t>
  </si>
  <si>
    <t>LCH-3_9_4 Invasive Plant</t>
  </si>
  <si>
    <t>LCH-3_9_5 Migratory Plant</t>
  </si>
  <si>
    <t>LCH-3_10 Species Type List (Eu-Nomen Species List Pesi Portal)</t>
  </si>
  <si>
    <t>LCH-3_10_1 Species Type</t>
  </si>
  <si>
    <t>LCH-3_11 Plant Community Type</t>
  </si>
  <si>
    <t>LCH-3_11_1 Plant Community</t>
  </si>
  <si>
    <t>LCH-3_12 Growing Season</t>
  </si>
  <si>
    <t>LCH-3_12_1 Growing Season Start</t>
  </si>
  <si>
    <t>LCH-3_12_2 Growing Season End</t>
  </si>
  <si>
    <t>LCH-3_13 Crown Cover Density</t>
  </si>
  <si>
    <t>LCH-4 Water Characteristics</t>
  </si>
  <si>
    <t>LCH-4_1 Water Body Formation</t>
  </si>
  <si>
    <t>LCH-4_1_1 Natural Water Body</t>
  </si>
  <si>
    <t>LCH-4_1_2 Controlled / Regulated / Heavily Modified Water Body</t>
  </si>
  <si>
    <t>LCH-4_1_3 Man-Made Water Body</t>
  </si>
  <si>
    <t>LCH-4_2 Water Regime (Hydrological Persistence)</t>
  </si>
  <si>
    <t>LCH-4_2_1 Dry Water Regime</t>
  </si>
  <si>
    <t>LCH-4_2_2 Ephemeral Water Regime</t>
  </si>
  <si>
    <t>LCH-4_2_3 Intermittent Water Regime</t>
  </si>
  <si>
    <t>LCH-4_2_4 Perennial Water Regime</t>
  </si>
  <si>
    <t>LCH-4_3 Water Dynamics</t>
  </si>
  <si>
    <t>LCH-4_3_1 Running Water</t>
  </si>
  <si>
    <t>LCH-4_3_2 Almost Standing Water</t>
  </si>
  <si>
    <t>LCH-4_3_3 Standing Water</t>
  </si>
  <si>
    <t>LCH-4_4 Moisture Regime (Wetness)</t>
  </si>
  <si>
    <t>LCH-4_4_1 Aquatic (Water At Surface)</t>
  </si>
  <si>
    <t>LCH-4_4_2 Waterlogged/Saturated Ground</t>
  </si>
  <si>
    <t>LCH-4_4_3 Wet</t>
  </si>
  <si>
    <t>LCH-4_4_4 Seasonally Wet</t>
  </si>
  <si>
    <t>LCH-4_4_5 Mesic</t>
  </si>
  <si>
    <t>LCH-4_4_6 Dry</t>
  </si>
  <si>
    <t>LCH-4_4_7 Very Dry</t>
  </si>
  <si>
    <t>LCH-4_4_8 Xeric</t>
  </si>
  <si>
    <t>LCH-4_4_9 Semi-Desert</t>
  </si>
  <si>
    <t>LCH-4_4_10 Desert</t>
  </si>
  <si>
    <t>LCH-4_5 Wetness Source</t>
  </si>
  <si>
    <t>LCH-4_5_1 Rainfed</t>
  </si>
  <si>
    <t>LCH-4_5_2 Surface Water</t>
  </si>
  <si>
    <t>LCH-4_5_3 Subterranean/Groundwater</t>
  </si>
  <si>
    <t>LCH-4_6 Salinity</t>
  </si>
  <si>
    <t>LCH-4_6_1 Brine</t>
  </si>
  <si>
    <t>LCH-4_6_2 Saline</t>
  </si>
  <si>
    <t>LCH-4_6_3 Brackish</t>
  </si>
  <si>
    <t>LCH-4_6_4 Fresh</t>
  </si>
  <si>
    <t>LCH-4_6_5 Ultra Fresh</t>
  </si>
  <si>
    <t>LCH-4_7 Ph Value</t>
  </si>
  <si>
    <t>LCH-4_8 Tidal Phenomena</t>
  </si>
  <si>
    <t>LCH-4_8_1 Tidal Influence</t>
  </si>
  <si>
    <t>LCH-4_8_2 Tidal Range</t>
  </si>
  <si>
    <t>LCH-4_10 Snow Characteristics</t>
  </si>
  <si>
    <t>LCH-4_10_1 Snow Height</t>
  </si>
  <si>
    <t>LCH-4_11 Ice Characteristics</t>
  </si>
  <si>
    <t>LCH-5 Land Management</t>
  </si>
  <si>
    <t>LCH-5_1 Agricultural Land Management</t>
  </si>
  <si>
    <t>LCH-5_1_1 Agricultural Cultivation Form</t>
  </si>
  <si>
    <t>LCH-5_1_1_1 Cropland</t>
  </si>
  <si>
    <t>LCH-5_1_1_1_1 Arable Crop Land</t>
  </si>
  <si>
    <t>LCH-5_1_1_1_2 Permanent Crop Land</t>
  </si>
  <si>
    <t>LCH-5_1_1_2 Managed Permanent Grassland</t>
  </si>
  <si>
    <t>LCH-5_1_2 Cultivation Practice</t>
  </si>
  <si>
    <t>LCH-5_1_2_1 Crop Rotation</t>
  </si>
  <si>
    <t>LCH-5_1_2_2 No Crop Rotation</t>
  </si>
  <si>
    <t>LCH-5_1_2_3 Plantation</t>
  </si>
  <si>
    <t>LCH-5_1_2_4 Extensive Cultivation Practice</t>
  </si>
  <si>
    <t>LCH-5_1_2_5 Agroforestry</t>
  </si>
  <si>
    <t>LCH-5_1_2_6 Shifting Cultivation (Slash&amp;Burn)</t>
  </si>
  <si>
    <t>LCH-5_1_2_7 Intercropping</t>
  </si>
  <si>
    <t>LCH-5_1_2_8 Kitchen Garden</t>
  </si>
  <si>
    <t>LCH-5_1_2_9 Paddy Field Cultivation (Rice Fields)</t>
  </si>
  <si>
    <t>LCH-5_1_3 Cultivation Installation</t>
  </si>
  <si>
    <t>LCH-5_1_3_1 Greenhouse (Under Glass/Foil)</t>
  </si>
  <si>
    <t>LCH-5_1_3_2 Under Foil (On Ground)</t>
  </si>
  <si>
    <t>LCH-5_1_3_3 Plantation Protection Net</t>
  </si>
  <si>
    <t>LCH-5_1_3_4 Espalier / Trellis / Lattice</t>
  </si>
  <si>
    <t>LCH-5_1_3_5 Hydroculture</t>
  </si>
  <si>
    <t>LCH-5_1_3_6 Vertical Farming</t>
  </si>
  <si>
    <t>LCH-5_1_4 Cultivation Measure</t>
  </si>
  <si>
    <t>LCH-5_1_4_1 Ploughing and Tillage</t>
  </si>
  <si>
    <t>LCH-5_1_4_1_1 No Ploughing</t>
  </si>
  <si>
    <t>LCH-5_1_4_1_2 Ploughing Applied, Direction Unknown</t>
  </si>
  <si>
    <t>LCH-5_1_4_1_3 Across The Slope (Parallel to Contour Lines)</t>
  </si>
  <si>
    <t>LCH-5_1_4_1_4 Oblique Direction (Diagonal to Slope)</t>
  </si>
  <si>
    <t>LCH-5_1_4_1_5 in Direction of Slope (Perpendicular to Contour Lines)</t>
  </si>
  <si>
    <t>LCH-5_1_4_2 Fertilization</t>
  </si>
  <si>
    <t>LCH-5_1_4_2_1 No Fertilizing</t>
  </si>
  <si>
    <t>LCH-5_1_4_2_2 Fertilization Applied, Type Unknown</t>
  </si>
  <si>
    <t>LCH-5_1_4_2_3 Organic Fertilizer</t>
  </si>
  <si>
    <t>LCH-5_1_4_2_3_1 Animal Manure</t>
  </si>
  <si>
    <t>LCH-5_1_4_2_3_2 Green Manure</t>
  </si>
  <si>
    <t>LCH-5_1_4_2_4 Synthetic Fertilizer</t>
  </si>
  <si>
    <t>LCH-5_1_4_3 Weed Control</t>
  </si>
  <si>
    <t>LCH-5_1_4_3_1 No Weed Control</t>
  </si>
  <si>
    <t>LCH-5_1_4_3_2 Weed Control Applied, Method Unknown</t>
  </si>
  <si>
    <t>LCH-5_1_4_3_3 Mechanical / Biological Weed Control</t>
  </si>
  <si>
    <t>LCH-5_1_4_3_4 Chemical Weed Control</t>
  </si>
  <si>
    <t>LCH-5_1_4_4 Pest Control</t>
  </si>
  <si>
    <t>LCH-5_1_4_4_1 No Pest Control</t>
  </si>
  <si>
    <t>LCH-5_1_4_4_2 Pest Control Applied, Method Unknown</t>
  </si>
  <si>
    <t>LCH-5_1_4_4_3 Mechanical / Biological Pest Control</t>
  </si>
  <si>
    <t>LCH-5_1_4_4_4 Chemical Pest Control</t>
  </si>
  <si>
    <t>LCH-5_1_4_5 Irrigation</t>
  </si>
  <si>
    <t>LCH-5_1_4_5_1 No Irrigation</t>
  </si>
  <si>
    <t>LCH-5_1_4_5_2 Irrigation Applied, Method Unknown</t>
  </si>
  <si>
    <t>LCH-5_1_4_5_3 Surface Irrigation (Flooding, Channels)</t>
  </si>
  <si>
    <t>LCH-5_1_4_5_4 Sprinkler Irrigation (Periodic, Mobil)</t>
  </si>
  <si>
    <t>LCH-5_1_4_5_5 Irrigation Carousel</t>
  </si>
  <si>
    <t>LCH-5_1_4_5_6 Drip Irrigation</t>
  </si>
  <si>
    <t>LCH-5_1_4_5_7 Subsurface Drip Irrigation</t>
  </si>
  <si>
    <t>LCH-5_1_4_5_8 Manual Irrigation</t>
  </si>
  <si>
    <t>LCH-5_1_4_6 Irrigation Water Source</t>
  </si>
  <si>
    <t>LCH-5_1_4_6_1 Groundwater</t>
  </si>
  <si>
    <t>LCH-5_1_4_6_2 Reservoir</t>
  </si>
  <si>
    <t>LCH-5_1_4_6_3 Water Course</t>
  </si>
  <si>
    <t>LCH-5_1_4_7 Drainage</t>
  </si>
  <si>
    <t>LCH-5_1_4_7_1 No Drainage</t>
  </si>
  <si>
    <t>LCH-5_1_4_7_2 Drainage Applied, Method Unknown</t>
  </si>
  <si>
    <t>LCH-5_1_4_7_3 Open Ditch Drainage</t>
  </si>
  <si>
    <t>LCH-5_1_4_7_4 Tube Drainage (Under Surface)</t>
  </si>
  <si>
    <t>LCH-5_1_4_7_5 Filled Ditch Drainage</t>
  </si>
  <si>
    <t>LCH-5_1_4_8 Mowing</t>
  </si>
  <si>
    <t>LCH-5_1_4_8_1 No Mowing</t>
  </si>
  <si>
    <t>LCH-5_1_4_8_2 Mowing Applied, Frequency Unknown</t>
  </si>
  <si>
    <t>LCH-5_1_4_8_3 Extensive Mowing (1 x per year)</t>
  </si>
  <si>
    <t>LCH-5_1_4_8_4 Medium Intensity Mowing (2 x per year)</t>
  </si>
  <si>
    <t>LCH-5_1_4_8_5 Intensive Mowing (&gt; 2 x per year)</t>
  </si>
  <si>
    <t>LCH-5_1_4_8_6 Mowing Frequency (x per year)</t>
  </si>
  <si>
    <t>LCH-5_1_4_9 Grazing</t>
  </si>
  <si>
    <t>LCH-5_1_4_9_1 No Grazing</t>
  </si>
  <si>
    <t>LCH-5_1_4_9_2 Grazing Present, Intensity Unknown</t>
  </si>
  <si>
    <t>LCH-5_1_4_9_3 Extensive, Freerange Grazing (&lt;2 Livestock Units/Ha)</t>
  </si>
  <si>
    <t>LCH-5_1_4_9_4 Intensive Grazing (&gt;2 Livestock Units/Ha)</t>
  </si>
  <si>
    <t>LCH-5_1_4_9_5 Grazing Intensity (x Livestock Units/Ha)</t>
  </si>
  <si>
    <t>LCH-5_1_4_10 Shrub Clearance</t>
  </si>
  <si>
    <t>LCH-5_1_4_11 Biomass Burning</t>
  </si>
  <si>
    <t>LCH-5_1_4_12 Liming</t>
  </si>
  <si>
    <t>LCH-5_1_4_13 Pruning</t>
  </si>
  <si>
    <t>LCH-5_1_4_14 Set Aside (Temporary)</t>
  </si>
  <si>
    <t>LCH-5_1_5 Cultivation Purpose</t>
  </si>
  <si>
    <t>LCH-5_1_5_1 Alimentary Crop Production</t>
  </si>
  <si>
    <t>LCH-5_1_5_2 Fodder Crop Production</t>
  </si>
  <si>
    <t>LCH-5_1_5_3 Industrial Crop Production</t>
  </si>
  <si>
    <t>LCH-5_1_5_4 Energy Crop Production</t>
  </si>
  <si>
    <t>LCH-5_1_5_5 Ornamental/ Functional Plants Production</t>
  </si>
  <si>
    <t>LCH-5_1_5_6 Multiple Purpose</t>
  </si>
  <si>
    <t>LCH-5_1_6 Crop Type</t>
  </si>
  <si>
    <t>LCH-5_1_6_1 Arable Crops</t>
  </si>
  <si>
    <t>LCH-5_1_6_1_1 Cereals for The Production of Grain</t>
  </si>
  <si>
    <t>LCH-5_1_6_1_1_1 Common Wheat and Spelt</t>
  </si>
  <si>
    <t>LCH-5_1_6_1_1_2 Durum Wheat</t>
  </si>
  <si>
    <t>LCH-5_1_6_1_1_3 Rye</t>
  </si>
  <si>
    <t>LCH-5_1_6_1_1_4 Barley</t>
  </si>
  <si>
    <t>LCH-5_1_6_1_1_5 Oats</t>
  </si>
  <si>
    <t>LCH-5_1_6_1_1_6 Grain Maize</t>
  </si>
  <si>
    <t>LCH-5_1_6_1_1_7 Rice</t>
  </si>
  <si>
    <t>LCH-5_1_6_1_1_8 Other Cereals for The Production of Grain</t>
  </si>
  <si>
    <t>LCH-5_1_6_1_2 Dried Pulses and Protein Crops for The Production of Grain</t>
  </si>
  <si>
    <t>LCH-5_1_6_1_2_1 Peas, Field Beans and Sweet Lupins</t>
  </si>
  <si>
    <t>LCH-5_1_6_1_2_2 Other Dry Pulses</t>
  </si>
  <si>
    <t>LCH-5_1_6_1_3 Potatoes</t>
  </si>
  <si>
    <t>LCH-5_1_6_1_4 Sugar Beet</t>
  </si>
  <si>
    <t>LCH-5_1_6_1_5 Fodder Roots and Brassicas</t>
  </si>
  <si>
    <t>LCH-5_1_6_1_6 Industrial Crops</t>
  </si>
  <si>
    <t>LCH-5_1_6_1_6_1 Tobacco</t>
  </si>
  <si>
    <t>LCH-5_1_6_1_6_2 Hops</t>
  </si>
  <si>
    <t>LCH-5_1_6_1_6_3 Cotton</t>
  </si>
  <si>
    <t>LCH-5_1_6_1_6_4 Rape and Turnip Rape</t>
  </si>
  <si>
    <t>LCH-5_1_6_1_6_5 Sunflower</t>
  </si>
  <si>
    <t>LCH-5_1_6_1_6_6 Soya</t>
  </si>
  <si>
    <t>LCH-5_1_6_1_6_7 Linseed (Oil Flax)</t>
  </si>
  <si>
    <t>LCH-5_1_6_1_6_8 Other Oil Seed Crops</t>
  </si>
  <si>
    <t>LCH-5_1_6_1_6_9 Flax</t>
  </si>
  <si>
    <t>LCH-5_1_6_1_6_10 Hemp</t>
  </si>
  <si>
    <t>LCH-5_1_6_1_6_11 Other Fibre Crops</t>
  </si>
  <si>
    <t>LCH-5_1_6_1_6_12 Aromatic Plants, Medicinal and Culinary Plants</t>
  </si>
  <si>
    <t>LCH-5_1_6_1_6_13 Other Industrial Crops Not Mentioned Elsewhere</t>
  </si>
  <si>
    <t>LCH-5_1_6_1_7 Fresh Vegetables, Melons and Strawberries</t>
  </si>
  <si>
    <t>LCH-5_1_6_1_8 Flowers and Ornamental Plants</t>
  </si>
  <si>
    <t>LCH-5_1_6_1_9 Plants Harvested Green</t>
  </si>
  <si>
    <t>LCH-5_1_6_1_9_1 Temporary Grasses And Grazings</t>
  </si>
  <si>
    <t>LCH-5_1_6_1_9_2 Leguminous Plants</t>
  </si>
  <si>
    <t>LCH-5_1_6_1_9_3 Green Maize</t>
  </si>
  <si>
    <t>LCH-5_1_6_1_9_4 Cereals Harvested Green (excl. Maize)</t>
  </si>
  <si>
    <t>LCH-5_1_6_1_9_5 Other Plants Harvested Green</t>
  </si>
  <si>
    <t>LCH-5_1_6_1_10 Arable Land Seed and Seedlings</t>
  </si>
  <si>
    <t>LCH-5_1_6_1_11 Other Arable Land Crops</t>
  </si>
  <si>
    <t>LCH-5_1_6_1_12 Fallow Land (Not Crop)</t>
  </si>
  <si>
    <t>LCH-5_1_6_1_13 Kitchen Gardens</t>
  </si>
  <si>
    <t>LCH-5_1_6_2 Pasture / Meadow</t>
  </si>
  <si>
    <t>LCH-5_1_6_3 Permanent Crops</t>
  </si>
  <si>
    <t>LCH-5_1_6_3_1 Fruit and Berry Plantations</t>
  </si>
  <si>
    <t>LCH-5_1_6_3_1_1 Fruit of Temperate Climate Zones</t>
  </si>
  <si>
    <t>LCH-5_1_6_3_1_2 Fruit of Subtropical Climate Zones</t>
  </si>
  <si>
    <t>LCH-5_1_6_3_1_3 Berry Species</t>
  </si>
  <si>
    <t>LCH-5_1_6_3_1_4 Nuts</t>
  </si>
  <si>
    <t>LCH-5_1_6_3_2 Citrus Plantations</t>
  </si>
  <si>
    <t>LCH-5_1_6_3_3 Olive Plantations</t>
  </si>
  <si>
    <t>LCH-5_1_6_3_3_1 Normally Producing Table Olives</t>
  </si>
  <si>
    <t>LCH-5_1_6_3_3_2 Normally Producing Olives for Oil Production</t>
  </si>
  <si>
    <t>LCH-5_1_6_3_4 Vineyards</t>
  </si>
  <si>
    <t>LCH-5_1_6_3_5 Nurseries</t>
  </si>
  <si>
    <t>LCH-5_1_6_3_6 Other Permanent Crops</t>
  </si>
  <si>
    <t>LCH-5_1_6_4 Mushrooms, Energy Crops and Genetically Modified Crops</t>
  </si>
  <si>
    <t>LCH-5_1_6_4_1 Mushrooms</t>
  </si>
  <si>
    <t>LCH-5_1_6_4_2 Energy Crops</t>
  </si>
  <si>
    <t>LCH-5_1_6_4_3 Genetically Modified Crops</t>
  </si>
  <si>
    <t>LCH-5_1_6_5 Aquatic Crops</t>
  </si>
  <si>
    <t>LCH-5_1_6_5_1 Algae Crops</t>
  </si>
  <si>
    <t>LCH-5_1_6_6 Unknown Crop</t>
  </si>
  <si>
    <t>LCH-5_1_6_7 Crop Residues/ Harvested Field</t>
  </si>
  <si>
    <t>LCH-5_1_7 Plant Growth Stage</t>
  </si>
  <si>
    <t>LCH-5_1_7_1 Germination (Sprouting)</t>
  </si>
  <si>
    <t>LCH-5_1_7_2 Vegetative Phase (Leaf Growth, Shooting, Tillering)</t>
  </si>
  <si>
    <t>LCH-5_1_7_3 Reproductive Phase (Booting, Heading, Flowering)</t>
  </si>
  <si>
    <t>LCH-5_1_7_4 Ripening Phase (Fruit Development, Maturation, Senescence)</t>
  </si>
  <si>
    <t>LCH-5_2 Forest Land Management</t>
  </si>
  <si>
    <t>LCH-5_2_1 Forest Age Structure</t>
  </si>
  <si>
    <t>LCH-5_2_1_1 Even-Aged Stands</t>
  </si>
  <si>
    <t>LCH-5_2_1_2 Uneven-Aged Stands</t>
  </si>
  <si>
    <t>LCH-5_2_1_3 All-Aged Stands (Old-Growth Forest)</t>
  </si>
  <si>
    <t>LCH-5_2_2 Forest Age Stage</t>
  </si>
  <si>
    <t>LCH-5_2_2_1 Seedlings</t>
  </si>
  <si>
    <t>LCH-5_2_2_2 Young / Mid-Aged Trees</t>
  </si>
  <si>
    <t>LCH-5_2_2_3 Grown-Up / Mature Trees</t>
  </si>
  <si>
    <t>LCH-5_2_3 Forest Composition</t>
  </si>
  <si>
    <t>LCH-5_2_3_1 Mixed Forest Stands</t>
  </si>
  <si>
    <t>LCH-5_2_3_2 Unmixed Forest Stands</t>
  </si>
  <si>
    <t>LCH-5_2_4 Forestry Practice</t>
  </si>
  <si>
    <t>LCH-5_2_4_1 Coppice / Low Forest</t>
  </si>
  <si>
    <t>LCH-5_2_4_2 Coppice-Standard Combination</t>
  </si>
  <si>
    <t>LCH-5_2_4_3 High Forest</t>
  </si>
  <si>
    <t>LCH-5_2_5 Forestry Rotation System</t>
  </si>
  <si>
    <t>LCH-5_2_5_1 Short Rotation Coppice (SRC) Plantation</t>
  </si>
  <si>
    <t>LCH-5_2_5_2 Short Rotation Forestry (SRF) Plantation</t>
  </si>
  <si>
    <t>LCH-5_2_5_3 Intermediate / Long Rotation Forestry</t>
  </si>
  <si>
    <t>LCH-5_2_5_4 Continuous Cover Forestry (CCF)</t>
  </si>
  <si>
    <t>LCH-5_2_6 Forest Rejuvenation</t>
  </si>
  <si>
    <t>LCH-5_2_6_1 Seeded / Planted</t>
  </si>
  <si>
    <t>LCH-5_2_6_2 Natural Forest Succession</t>
  </si>
  <si>
    <t>LCH-5_2_6_2_1 Self-Seeded Succession</t>
  </si>
  <si>
    <t>LCH-5_2_6_2_2 Re-Sprouting</t>
  </si>
  <si>
    <t>LCH-5_2_7 Silvicultural Measure</t>
  </si>
  <si>
    <t>LCH-5_2_7_1 Forest Cleaning / Weeding</t>
  </si>
  <si>
    <t>LCH-5_2_7_2 Forest Thinning</t>
  </si>
  <si>
    <t>LCH-5_2_7_3 Forest Pruning</t>
  </si>
  <si>
    <t>LCH-5_2_7_4 Ring-Barking / Girdling</t>
  </si>
  <si>
    <t>LCH-5_2_7_5 Interplanting</t>
  </si>
  <si>
    <t>LCH-5_2_7_6 Dead Wood Removal</t>
  </si>
  <si>
    <t>LCH-5_2_7_7 Forest Irrigation</t>
  </si>
  <si>
    <t>LCH-5_2_7_8 Forest Drainage</t>
  </si>
  <si>
    <t>LCH-5_2_7_9 Forest Liming</t>
  </si>
  <si>
    <t>LCH-5_2_7_10 Forest Firebreak</t>
  </si>
  <si>
    <t>LCH-5_2_8 Silvicultural Harvest and Regeneration Method</t>
  </si>
  <si>
    <t>LCH-5_2_8_1 Clearcutting</t>
  </si>
  <si>
    <t>LCH-5_2_8_2 Shelterwood Cutting</t>
  </si>
  <si>
    <t>LCH-5_2_8_3 Femel Cutting</t>
  </si>
  <si>
    <t>LCH-5_2_8_4 Strip Cutting</t>
  </si>
  <si>
    <t>LCH-5_2_8_5 Selection Cutting</t>
  </si>
  <si>
    <t>LCH-5_2_8_6 Coppicing</t>
  </si>
  <si>
    <t>LCH-5_2_8_7 Pollarding</t>
  </si>
  <si>
    <t>LCH-5_2_9 Forest Product Type</t>
  </si>
  <si>
    <t>LCH-5_2_9_1 Wood Product</t>
  </si>
  <si>
    <t>LCH-5_2_9_1_1 Timber Wood</t>
  </si>
  <si>
    <t>LCH-5_2_9_1_2 Energy Wood</t>
  </si>
  <si>
    <t>LCH-5_2_9_1_3 Wood Fibre</t>
  </si>
  <si>
    <t>LCH-5_2_9_2 Non-Wood Product</t>
  </si>
  <si>
    <t>LCH-5_2_9_2_1 Cork</t>
  </si>
  <si>
    <t>LCH-5_2_9_2_2 Resin</t>
  </si>
  <si>
    <t>LCH-5_2_10 Forest History Type</t>
  </si>
  <si>
    <t>LCH-5_2_10_1 Primary / Virgin Forest</t>
  </si>
  <si>
    <t>LCH-5_2_10_2 Naturally Regenerated Forest (Secondary Forest)</t>
  </si>
  <si>
    <t>LCH-5_2_10_3 Reforestation</t>
  </si>
  <si>
    <t>LCH-5_2_10_4 Afforestation</t>
  </si>
  <si>
    <t>LCH-5_3 Industrial Land Management</t>
  </si>
  <si>
    <t>LCH-5_3_1 Mining Technique</t>
  </si>
  <si>
    <t>LCH-5_3_1_1 Surface Open Pit Mining</t>
  </si>
  <si>
    <t>LCH-5_3_1_2 Underground Mining</t>
  </si>
  <si>
    <t>LCH-5_3_1_3 Under Water Mining</t>
  </si>
  <si>
    <t>LCH-5_3_1_4 Salines (Extraction Site)</t>
  </si>
  <si>
    <t>LCH-5_3_1_5 Leaching/Solution Mining</t>
  </si>
  <si>
    <t>LCH-5_3_1_6 Fracking</t>
  </si>
  <si>
    <t>LCH-5_3_2 Mining Product Type</t>
  </si>
  <si>
    <t>LCH-5_3_2_1 Fossil Hydrocarbon Fuels</t>
  </si>
  <si>
    <t>LCH-5_3_2_1_1 Coal Lignite</t>
  </si>
  <si>
    <t>LCH-5_3_2_1_2 Crude Oil</t>
  </si>
  <si>
    <t>LCH-5_3_2_1_3 Oil Sands</t>
  </si>
  <si>
    <t>LCH-5_3_2_1_4 Mineral Gas</t>
  </si>
  <si>
    <t>LCH-5_3_2_1_5 Peat</t>
  </si>
  <si>
    <t>LCH-5_3_2_2 Metal Ores</t>
  </si>
  <si>
    <t>LCH-5_3_2_2_1 Iron Ores</t>
  </si>
  <si>
    <t>LCH-5_3_2_2_2 Nonferrous Metal Ores</t>
  </si>
  <si>
    <t>LCH-5_3_2_3 Stones and Earths</t>
  </si>
  <si>
    <t>LCH-5_3_2_4 Chemical Minerals</t>
  </si>
  <si>
    <t>LCH-5_3_2_5 Salt</t>
  </si>
  <si>
    <t>LCH-5_3_2_6 Other Mining Material</t>
  </si>
  <si>
    <t>LCH-5_3_3 End Use Potential Type (INSPIRE Data Specs MR)</t>
  </si>
  <si>
    <t>LCH-5_3_3_1 End Use Potential Type Value (INSPIRE Data Specs MR)</t>
  </si>
  <si>
    <t>LCH-5_3_4 Fossil Fuel Type (INSPIRE Data Specs ER)</t>
  </si>
  <si>
    <t>LCH-5_3_4_1 Fossil Fuel Type Value (INSPIRE Data Specs ER)</t>
  </si>
  <si>
    <t>LCH-5_4 Surface Modification and Land Engineering Measure</t>
  </si>
  <si>
    <t>LCH-5_4_1 Terraced Terrain</t>
  </si>
  <si>
    <t>LCH-5_4_2 Artificial Terrain Modification</t>
  </si>
  <si>
    <t>LCH-5_4_3 Artificial Snow Preparation</t>
  </si>
  <si>
    <t>LCH-5_4_4 Avalanche Prevention Or Protection Installation</t>
  </si>
  <si>
    <t>LCH-5_5 Administrative Regulations / Use Constraints</t>
  </si>
  <si>
    <t>LCH-5_5_1 Access Restriction</t>
  </si>
  <si>
    <t>LCH-5_5_1_1 Civil / Open</t>
  </si>
  <si>
    <t>LCH-5_5_1_2 Civil and Military</t>
  </si>
  <si>
    <t>LCH-5_5_1_3 Temporary Restricted</t>
  </si>
  <si>
    <t>LCH-5_5_1_4 Military Only / Restricted</t>
  </si>
  <si>
    <t>LCH-5_5_2 Protected Area Type</t>
  </si>
  <si>
    <t>LCH-5_5_2_1 Nature Conservation Area</t>
  </si>
  <si>
    <t>LCH-5_5_2_2 Landscape Conservation Area</t>
  </si>
  <si>
    <t>LCH-5_5_2_3 Natura2000</t>
  </si>
  <si>
    <t>LCH-5_5_2_4 Birds Retrieval Area</t>
  </si>
  <si>
    <t>LCH-5_5_2_5 Biosphere Reserve</t>
  </si>
  <si>
    <t>LCH-5_5_2_6 Geopark</t>
  </si>
  <si>
    <t>LCH-5_5_2_7 National Park</t>
  </si>
  <si>
    <t>LCH-5_5_2_8 Other Protected Area Type</t>
  </si>
  <si>
    <t>LCH-6 Status / Condition</t>
  </si>
  <si>
    <t>LCH-6_1 Land Use Status</t>
  </si>
  <si>
    <t>LCH-6_1_1 Under Construction</t>
  </si>
  <si>
    <t>LCH-6_1_2 Not in Use (Never Been)</t>
  </si>
  <si>
    <t>LCH-6_1_3 Out of Use (Temporary)</t>
  </si>
  <si>
    <t>LCH-6_1_4 Abandoned</t>
  </si>
  <si>
    <t>LCH-6_1_5 Clear Cut</t>
  </si>
  <si>
    <t>LCH-6_1_6 Collapsed / Destroyed / Damaged</t>
  </si>
  <si>
    <t>LCH-6_1_7 Managed Nature Restoration</t>
  </si>
  <si>
    <t>LCH-6_2 Damage Reason</t>
  </si>
  <si>
    <t>LCH-6_2_1 Geological Or Hydrological</t>
  </si>
  <si>
    <t>LCH-6_2_1_1 Tsunami</t>
  </si>
  <si>
    <t>LCH-6_2_1_2 Volcanic Eruption</t>
  </si>
  <si>
    <t>LCH-6_2_1_3 Earthquake</t>
  </si>
  <si>
    <t>LCH-6_2_1_4 Subsidence and Collapse</t>
  </si>
  <si>
    <t>LCH-6_2_1_5 Landslide</t>
  </si>
  <si>
    <t>LCH-6_2_1_6 Snow Avalanche</t>
  </si>
  <si>
    <t>LCH-6_2_1_7 Flood</t>
  </si>
  <si>
    <t>LCH-6_2_2 Meteorological Or Climatological</t>
  </si>
  <si>
    <t>LCH-6_2_2_1 Drought</t>
  </si>
  <si>
    <t>LCH-6_2_2_2 Extreme Temperature (Heat / Frost)</t>
  </si>
  <si>
    <t>LCH-6_2_2_3 Storm Damage (Tornados, Hurricanes, Strong Winds)</t>
  </si>
  <si>
    <t>LCH-6_2_2_4 Lightning</t>
  </si>
  <si>
    <t>LCH-6_2_2_5 Storm Surge</t>
  </si>
  <si>
    <t>LCH-6_2_3 Fire</t>
  </si>
  <si>
    <t>LCH-6_2_3_1 Forest Fire, Wildfire</t>
  </si>
  <si>
    <t>LCH-6_2_3_2 Underground Fire</t>
  </si>
  <si>
    <t>LCH-6_2_4 Biological</t>
  </si>
  <si>
    <t>LCH-6_2_4_1 Insect Infestation</t>
  </si>
  <si>
    <t>LCH-6_2_4_2 Mould Infestation</t>
  </si>
  <si>
    <t>LCH-6_2_4_3 Epidemic</t>
  </si>
  <si>
    <t>LCH-6_2_4_4 Allergens</t>
  </si>
  <si>
    <t>LCH-6_2_4_5 Animal Browsing / Overgrazing</t>
  </si>
  <si>
    <t>LCH-6_2_4_6 Animal Trampling</t>
  </si>
  <si>
    <t>LCH-6_2_5 Cosmic</t>
  </si>
  <si>
    <t>LCH-6_2_5_1 Meteorite Impact</t>
  </si>
  <si>
    <t>LCH-6_2_5_2 Magnetic Disruption</t>
  </si>
  <si>
    <t>LCH-6_2_5_3 Solar and Cosmic Radiation</t>
  </si>
  <si>
    <t>LCH-6_2_6 Contamination Or Pollution</t>
  </si>
  <si>
    <t>LCH-6_2_6_1 Radioactive</t>
  </si>
  <si>
    <t>LCH-6_2_6_2 Chemical / Toxic</t>
  </si>
  <si>
    <t>LCH-6_2_6_3 Soil Salinization</t>
  </si>
  <si>
    <t>LCH-6_2_6_4 Oil contaminated</t>
  </si>
  <si>
    <t>LCH-6_2_6_5 Explosives (Military Ammunition / Industrial)</t>
  </si>
  <si>
    <t>LCH-6_2_6_6 Plastic (Micro &amp; Macro)</t>
  </si>
  <si>
    <t>LCH-6_2_7 Intentional / Accidental Structural Damage</t>
  </si>
  <si>
    <t>LCH-6_2_7_1 Structural Decay</t>
  </si>
  <si>
    <t>LCH-6_2_7_2 Demolition, Explosion</t>
  </si>
  <si>
    <t>LCH-6_3 Degenerative Process</t>
  </si>
  <si>
    <t>LCH-6_3_1 Deforestation</t>
  </si>
  <si>
    <t>LCH-6_3_2 Soil Erosion</t>
  </si>
  <si>
    <t>LCH-6_3_3 Desertification</t>
  </si>
  <si>
    <t>LCH-6_3_4 Glacier Melting</t>
  </si>
  <si>
    <t>LCH-7 Geographical Characteristics</t>
  </si>
  <si>
    <t>LCH-7_1 Habitat Context</t>
  </si>
  <si>
    <t>LCH-7_1_1 Marine Habitats</t>
  </si>
  <si>
    <t>LCH-7_1_2 Coastal Habitats</t>
  </si>
  <si>
    <t>LCH-7_1_3 Inland Surface Waters Habitats</t>
  </si>
  <si>
    <t>LCH-7_1_4 Mires, Bogs and Fens</t>
  </si>
  <si>
    <t>LCH-7_1_5 Grasslands and Lands Dominated By Forbs, Mosses Or Lichens</t>
  </si>
  <si>
    <t>LCH-7_1_6 Heathland, Scrub and Tundra</t>
  </si>
  <si>
    <t>LCH-7_1_7 Woodland, Forest and Other Wooded Land</t>
  </si>
  <si>
    <t>LCH-7_1_8 Inland Unvegetated Or Sparsely Vegetated Habitats</t>
  </si>
  <si>
    <t>LCH-7_1_9 Regularly Or Recently Cultivated Agricultural, Horticultural and Domestic Habitats</t>
  </si>
  <si>
    <t>LCH-7_1_10 Constructed, Industrial and Other Artificial Habitats</t>
  </si>
  <si>
    <t>LCH-7_1_11 Habitat Complexes</t>
  </si>
  <si>
    <t>LCH-7_1_12 Lagoon</t>
  </si>
  <si>
    <t>LCH-7_1_13 Estuary</t>
  </si>
  <si>
    <t>LCH-7_1_14 Marine Inlet, Fjord</t>
  </si>
  <si>
    <t>LCH-7_1_15 Coastal Salt Marsh</t>
  </si>
  <si>
    <t>LCH-7_1_16 Intertidal Flat</t>
  </si>
  <si>
    <t>LCH-7_2 Height Zone</t>
  </si>
  <si>
    <t>LCH-7_2_1 Planar</t>
  </si>
  <si>
    <t>LCH-7_2_2 Collin</t>
  </si>
  <si>
    <t>LCH-7_2_3 Submontane</t>
  </si>
  <si>
    <t>LCH-7_2_4 Montane</t>
  </si>
  <si>
    <t>LCH-7_2_5 High Montane</t>
  </si>
  <si>
    <t>LCH-7_2_6 Subalpine</t>
  </si>
  <si>
    <t>LCH-7_2_7 Alpine</t>
  </si>
  <si>
    <t>LCH-7_2_8 Nivel</t>
  </si>
  <si>
    <t>LCH-7_3 Geographical Context</t>
  </si>
  <si>
    <t>LCH-7_3_1 Inland</t>
  </si>
  <si>
    <t>LCH-7_3_2 Coastal</t>
  </si>
  <si>
    <t>LCH-7_3_3 Island</t>
  </si>
  <si>
    <t>LCH-7_3_4 Oceanic</t>
  </si>
  <si>
    <t>LCH-7_3_5 Urban</t>
  </si>
  <si>
    <t>LCH-7_3_6 Rural</t>
  </si>
  <si>
    <t>LCH-7_3_7 Riparian</t>
  </si>
  <si>
    <t>LCH-7_3_8 Mountain</t>
  </si>
  <si>
    <t>LCH-7_4 Geomorphological Landform Type</t>
  </si>
  <si>
    <t>LCH-7_4_1 Geomorphological Landform</t>
  </si>
  <si>
    <t>LCH-7_5 Littoral Zone</t>
  </si>
  <si>
    <t>LCH-7_5_1 Epilittoral</t>
  </si>
  <si>
    <t>LCH-7_5_2 Supralittoral</t>
  </si>
  <si>
    <t>LCH-7_5_3 Eulittoral/Intertidal</t>
  </si>
  <si>
    <t>LCH-7_5_4 Infralittoral/Sublittoral</t>
  </si>
  <si>
    <t>LCH-8 Spatial Characteristics</t>
  </si>
  <si>
    <t>LCH-8_1 Spatial Distribution Pattern</t>
  </si>
  <si>
    <t>LCH-8_1_1 Homogenous (Evenly Textured)</t>
  </si>
  <si>
    <t>LCH-8_1_2 Heterogenous / Mixed (Unevenly Textured)</t>
  </si>
  <si>
    <t>LCH-8_1_3 Mosaic (Clearly Distinct Patches)</t>
  </si>
  <si>
    <t>LCH-8_1_4 Scattered (Sporadic Texture)</t>
  </si>
  <si>
    <t>LCH-8_2 Linear Feature Pattern</t>
  </si>
  <si>
    <t>LCH-8_2_1 Hedge Rows</t>
  </si>
  <si>
    <t>LCH-8_2_2 Rows of Trees</t>
  </si>
  <si>
    <t>LCH-8_2_3 Stone Walls</t>
  </si>
  <si>
    <t>LCH-8_3 Linear (Technical) Network</t>
  </si>
  <si>
    <t>LCH-8_3_1 Roads / Railways</t>
  </si>
  <si>
    <t>LCH-8_3_2 Pipelines</t>
  </si>
  <si>
    <t>LCH-8_4 Vertical Position</t>
  </si>
  <si>
    <t>LCH-8_4_1 On Ground Surface</t>
  </si>
  <si>
    <t>LCH-8_4_2 Suspended / Elevated</t>
  </si>
  <si>
    <t>LCH-8_4_3 Under Ground</t>
  </si>
  <si>
    <t>LCH-9 Object Characteristics</t>
  </si>
  <si>
    <t>LCH-9_1 Geometric Parameters</t>
  </si>
  <si>
    <t>LCH-9_1_1 Object Area Size</t>
  </si>
  <si>
    <t>LCH-9_1_2 Object Length</t>
  </si>
  <si>
    <t>LCH-9_1_3 Object Width</t>
  </si>
  <si>
    <t>LCH-9_1_4 Object Height</t>
  </si>
  <si>
    <t>LCH-9_1_5 Area Coverage</t>
  </si>
  <si>
    <t>LCH-9_2 Occurrence Type</t>
  </si>
  <si>
    <t>LCH-9_2_1 Percentage Occurrence</t>
  </si>
  <si>
    <t>LCH-9_2_2 Countable Occurrence</t>
  </si>
  <si>
    <t>LCH-9_2_3 Present Occurrence</t>
  </si>
  <si>
    <t>LCH-9_3 Temporal Parameters</t>
  </si>
  <si>
    <t>LCH-9_3_1 Instant Event Date</t>
  </si>
  <si>
    <t>LCH-9_3_2 Duration</t>
  </si>
  <si>
    <t>LCH-9_3_3 Period</t>
  </si>
  <si>
    <t>LCH-9_3_4 Recurring Frequency</t>
  </si>
  <si>
    <t>EMD EAGLE Metadata</t>
  </si>
  <si>
    <t>EMD-1 Feature Life Cycle</t>
  </si>
  <si>
    <t>EMD-1_1 Beginlifespan</t>
  </si>
  <si>
    <t>EMD-1_2 Endlifespan</t>
  </si>
  <si>
    <t>EMD-2 Database Edit Dates</t>
  </si>
  <si>
    <t>EMD-2_1 Entered in Db</t>
  </si>
  <si>
    <t>EMD-2_2 Last Modified in Db</t>
  </si>
  <si>
    <t>EMD-2_3 Deleted From Db</t>
  </si>
  <si>
    <t>EMD-3 Data Acquisition Date</t>
  </si>
  <si>
    <t>EMD-4 Data Source Type</t>
  </si>
  <si>
    <t>EMD-4_1 Satellite imagery</t>
  </si>
  <si>
    <t>EMD-4_2 Air-borne Sensor</t>
  </si>
  <si>
    <t>EMD-4_3 In-Situ data collection</t>
  </si>
  <si>
    <t>EMD-5 Geometric specification</t>
  </si>
  <si>
    <t>EMD-5_1 Minimum Mapping Unit</t>
  </si>
  <si>
    <t>EMD-5_2 Minimum Mapping Width</t>
  </si>
  <si>
    <t>URI</t>
  </si>
  <si>
    <t>Code</t>
  </si>
  <si>
    <t>Label</t>
  </si>
  <si>
    <t>Level</t>
  </si>
  <si>
    <t>LCC</t>
  </si>
  <si>
    <t>https://dd.eionet.europa.eu/vocabulary/landcover/eagle/LCC-land-cover-components</t>
  </si>
  <si>
    <t>LCC-1</t>
  </si>
  <si>
    <t>https://dd.eionet.europa.eu/vocabulary/landcover/eagle/LCC-abiotic-non-vegetated-surfaces-and-objects</t>
  </si>
  <si>
    <t>LCC-1_1</t>
  </si>
  <si>
    <t>https://dd.eionet.europa.eu/vocabulary/landcover/eagle/LCC-artificial-surfaces-and-constructions</t>
  </si>
  <si>
    <t>LCC-1_1_1</t>
  </si>
  <si>
    <t>https://dd.eionet.europa.eu/vocabulary/landcover/eagle/LCC-sealed-artificial-surfaces-and-constructions</t>
  </si>
  <si>
    <t>LCC-1_1_1_1</t>
  </si>
  <si>
    <t>https://dd.eionet.europa.eu/vocabulary/landcover/eagle/LCC-buildings</t>
  </si>
  <si>
    <t>LCC-1_1_1_1_1</t>
  </si>
  <si>
    <t>https://dd.eionet.europa.eu/vocabulary/landcover/eagle/LCC-conventional-buildings</t>
  </si>
  <si>
    <t>LCC-1_1_1_1_2</t>
  </si>
  <si>
    <t>https://dd.eionet.europa.eu/vocabulary/landcover/eagle/LCC-specific-buildings</t>
  </si>
  <si>
    <t>LCC-1_1_1_2</t>
  </si>
  <si>
    <t>https://dd.eionet.europa.eu/vocabulary/landcover/eagle/LCC-specific-structures-and-facilities</t>
  </si>
  <si>
    <t>LCC-1_1_1_3</t>
  </si>
  <si>
    <t>https://dd.eionet.europa.eu/vocabulary/landcover/eagle/LCC-open-sealed-surfaces</t>
  </si>
  <si>
    <t>LCC-1_1_2</t>
  </si>
  <si>
    <t>https://dd.eionet.europa.eu/vocabulary/landcover/eagle/LCC-non-sealed-artificial-surfaces</t>
  </si>
  <si>
    <t>LCC-1_1_2_1</t>
  </si>
  <si>
    <t>https://dd.eionet.europa.eu/vocabulary/landcover/eagle/LCC-open-non-sealed-artificial-surfaces</t>
  </si>
  <si>
    <t>LCC-1_1_2_2</t>
  </si>
  <si>
    <t>https://dd.eionet.europa.eu/vocabulary/landcover/eagle/LCC-waste-materials</t>
  </si>
  <si>
    <t>LCC-1_2</t>
  </si>
  <si>
    <t>https://dd.eionet.europa.eu/vocabulary/landcover/eagle/LCC-natural-material-surfaces</t>
  </si>
  <si>
    <t>LCC-1_2_1</t>
  </si>
  <si>
    <t>https://dd.eionet.europa.eu/vocabulary/landcover/eagle/LCC-consolidated-surfaces</t>
  </si>
  <si>
    <t>LCC-1_2_1_1</t>
  </si>
  <si>
    <t>https://dd.eionet.europa.eu/vocabulary/landcover/eagle/LCC-bare-rock</t>
  </si>
  <si>
    <t>LCC-1_2_1_2</t>
  </si>
  <si>
    <t>https://dd.eionet.europa.eu/vocabulary/landcover/eagle/LCC-hard-pan</t>
  </si>
  <si>
    <t>LCC-1_2_2</t>
  </si>
  <si>
    <t>https://dd.eionet.europa.eu/vocabulary/landcover/eagle/LCC-unconsolidated-surfaces</t>
  </si>
  <si>
    <t>LCC-1_2_2_1</t>
  </si>
  <si>
    <t>https://dd.eionet.europa.eu/vocabulary/landcover/eagle/LCC-mineral-fragments</t>
  </si>
  <si>
    <t>LCC-1_2_2_1_1</t>
  </si>
  <si>
    <t>https://dd.eionet.europa.eu/vocabulary/landcover/eagle/LCC-boulders-stones</t>
  </si>
  <si>
    <t>LCC-1_2_2_1_2</t>
  </si>
  <si>
    <t>https://dd.eionet.europa.eu/vocabulary/landcover/eagle/LCC-pebbles-gravel-tuff</t>
  </si>
  <si>
    <t>LCC-1_2_2_1_3</t>
  </si>
  <si>
    <t>https://dd.eionet.europa.eu/vocabulary/landcover/eagle/LCC-sand-grit</t>
  </si>
  <si>
    <t>LCC-1_2_2_1_4</t>
  </si>
  <si>
    <t>https://dd.eionet.europa.eu/vocabulary/landcover/eagle/LCC-clay-silt</t>
  </si>
  <si>
    <t>LCC-1_2_2_1_5</t>
  </si>
  <si>
    <t>https://dd.eionet.europa.eu/vocabulary/landcover/eagle/LCC-mixed-unsorted-material</t>
  </si>
  <si>
    <t>LCC-1_2_2_2</t>
  </si>
  <si>
    <t>https://dd.eionet.europa.eu/vocabulary/landcover/eagle/LCC-bare-soils</t>
  </si>
  <si>
    <t>LCC-1_2_2_3</t>
  </si>
  <si>
    <t>https://dd.eionet.europa.eu/vocabulary/landcover/eagle/LCC-natural-deposits</t>
  </si>
  <si>
    <t>LCC-1_2_2_3_1</t>
  </si>
  <si>
    <t>https://dd.eionet.europa.eu/vocabulary/landcover/eagle/LCC-inorganic-deposits</t>
  </si>
  <si>
    <t>LCC-1_2_2_3_2</t>
  </si>
  <si>
    <t>LCC-2</t>
  </si>
  <si>
    <t>https://dd.eionet.europa.eu/vocabulary/landcover/eagle/LCC-biotic-vegetation</t>
  </si>
  <si>
    <t>LCC-2_1</t>
  </si>
  <si>
    <t>https://dd.eionet.europa.eu/vocabulary/landcover/eagle/LCC-woody-vegetation</t>
  </si>
  <si>
    <t>LCC-2_1_1</t>
  </si>
  <si>
    <t>https://dd.eionet.europa.eu/vocabulary/landcover/eagle/LCC-trees</t>
  </si>
  <si>
    <t>LCC-2_1_2</t>
  </si>
  <si>
    <t>https://dd.eionet.europa.eu/vocabulary/landcover/eagle/LCC-bushes-shrubs</t>
  </si>
  <si>
    <t>LCC-2_1_2_1</t>
  </si>
  <si>
    <t>https://dd.eionet.europa.eu/vocabulary/landcover/eagle/LCC-regular-bushes</t>
  </si>
  <si>
    <t>LCC-2_1_2_2</t>
  </si>
  <si>
    <t>https://dd.eionet.europa.eu/vocabulary/landcover/eagle/LCC-dwarf-shrubs</t>
  </si>
  <si>
    <t>LCC-2_2</t>
  </si>
  <si>
    <t>https://dd.eionet.europa.eu/vocabulary/landcover/eagle/LCC-herbaceous-vegetation</t>
  </si>
  <si>
    <t>LCC-2_2_1</t>
  </si>
  <si>
    <t>https://dd.eionet.europa.eu/vocabulary/landcover/eagle/LCC-graminoids</t>
  </si>
  <si>
    <t>LCC-2_2_1_1</t>
  </si>
  <si>
    <t>https://dd.eionet.europa.eu/vocabulary/landcover/eagle/LCC-grasses-sedges-rushes-cereals</t>
  </si>
  <si>
    <t>LCC-2_2_1_2</t>
  </si>
  <si>
    <t>https://dd.eionet.europa.eu/vocabulary/landcover/eagle/LCC-reeds-bamboos-canes</t>
  </si>
  <si>
    <t>LCC-2_2_2</t>
  </si>
  <si>
    <t>https://dd.eionet.europa.eu/vocabulary/landcover/eagle/LCC-non-graminoids</t>
  </si>
  <si>
    <t>LCC-2_3</t>
  </si>
  <si>
    <t>https://dd.eionet.europa.eu/vocabulary/landcover/eagle/LCC-succulents-cacti</t>
  </si>
  <si>
    <t>LCC-2_4</t>
  </si>
  <si>
    <t>https://dd.eionet.europa.eu/vocabulary/landcover/eagle/LCC-lichens-mosses-algae</t>
  </si>
  <si>
    <t>LCC-2_4_1</t>
  </si>
  <si>
    <t>https://dd.eionet.europa.eu/vocabulary/landcover/eagle/LCC-lichens</t>
  </si>
  <si>
    <t>LCC-2_4_2</t>
  </si>
  <si>
    <t>https://dd.eionet.europa.eu/vocabulary/landcover/eagle/LCC-mosses</t>
  </si>
  <si>
    <t>LCC-2_4_3</t>
  </si>
  <si>
    <t>https://dd.eionet.europa.eu/vocabulary/landcover/eagle/LCC-algae</t>
  </si>
  <si>
    <t>LCC-2_4_3_1</t>
  </si>
  <si>
    <t>https://dd.eionet.europa.eu/vocabulary/landcover/eagle/LCC-macro-algae</t>
  </si>
  <si>
    <t>LCC-2_4_3_2</t>
  </si>
  <si>
    <t>https://dd.eionet.europa.eu/vocabulary/landcover/eagle/LCC-micro-algae</t>
  </si>
  <si>
    <t>LCC-3</t>
  </si>
  <si>
    <t>https://dd.eionet.europa.eu/vocabulary/landcover/eagle/LCC-water</t>
  </si>
  <si>
    <t>LCC-3_1</t>
  </si>
  <si>
    <t>https://dd.eionet.europa.eu/vocabulary/landcover/eagle/LCC-liquid-water-bodies</t>
  </si>
  <si>
    <t>LCC-3_1_1</t>
  </si>
  <si>
    <t>https://dd.eionet.europa.eu/vocabulary/landcover/eagle/LCC-inland-water-bodies</t>
  </si>
  <si>
    <t>LCC-3_1_1_1</t>
  </si>
  <si>
    <t>https://dd.eionet.europa.eu/vocabulary/landcover/eagle/LCC-water-course</t>
  </si>
  <si>
    <t>LCC-3_1_1_2</t>
  </si>
  <si>
    <t>https://dd.eionet.europa.eu/vocabulary/landcover/eagle/LCC-standing-water</t>
  </si>
  <si>
    <t>LCC-3_1_2</t>
  </si>
  <si>
    <t>https://dd.eionet.europa.eu/vocabulary/landcover/eagle/LCC-marine-waters</t>
  </si>
  <si>
    <t>LCC-3_2</t>
  </si>
  <si>
    <t>https://dd.eionet.europa.eu/vocabulary/landcover/eagle/LCC-solid-waters</t>
  </si>
  <si>
    <t>LCC-3_2_1</t>
  </si>
  <si>
    <t>https://dd.eionet.europa.eu/vocabulary/landcover/eagle/LCC-snow</t>
  </si>
  <si>
    <t>LCC-3_2_2</t>
  </si>
  <si>
    <t>https://dd.eionet.europa.eu/vocabulary/landcover/eagle/LCC-ice-glaciers</t>
  </si>
  <si>
    <t>LUA</t>
  </si>
  <si>
    <t>https://dd.eionet.europa.eu/vocabulary/landcover/eagle/LUA-land-use-attributes</t>
  </si>
  <si>
    <t>LUA-1</t>
  </si>
  <si>
    <t>https://dd.eionet.europa.eu/vocabulary/landcover/eagle/LUA-primary-production-sector</t>
  </si>
  <si>
    <t>LUA-1_1</t>
  </si>
  <si>
    <t>https://dd.eionet.europa.eu/vocabulary/landcover/eagle/LUA-agriculture</t>
  </si>
  <si>
    <t>LUA-1_1_1</t>
  </si>
  <si>
    <t>https://dd.eionet.europa.eu/vocabulary/landcover/eagle/LUA-commercial-crop-production</t>
  </si>
  <si>
    <t>LUA-1_1_2</t>
  </si>
  <si>
    <t>https://dd.eionet.europa.eu/vocabulary/landcover/eagle/LUA-farming-infrastructure</t>
  </si>
  <si>
    <t>LUA-1_1_2_1</t>
  </si>
  <si>
    <t>https://dd.eionet.europa.eu/vocabulary/landcover/eagle/LUA-animal-husbandry</t>
  </si>
  <si>
    <t>LUA-1_1_2_2</t>
  </si>
  <si>
    <t>https://dd.eionet.europa.eu/vocabulary/landcover/eagle/LUA-farming-storage</t>
  </si>
  <si>
    <t>LUA-1_1_2_3</t>
  </si>
  <si>
    <t>https://dd.eionet.europa.eu/vocabulary/landcover/eagle/LUA-other-farming-infrastructure</t>
  </si>
  <si>
    <t>LUA-1_1_3</t>
  </si>
  <si>
    <t>https://dd.eionet.europa.eu/vocabulary/landcover/eagle/LUA-production-for-own-consumption</t>
  </si>
  <si>
    <t>LUA-1_2</t>
  </si>
  <si>
    <t>https://dd.eionet.europa.eu/vocabulary/landcover/eagle/LUA-forestry</t>
  </si>
  <si>
    <t>LUA-1_3</t>
  </si>
  <si>
    <t>https://dd.eionet.europa.eu/vocabulary/landcover/eagle/LUA-mining-and-quarrying</t>
  </si>
  <si>
    <t>LUA-1_4</t>
  </si>
  <si>
    <t>https://dd.eionet.europa.eu/vocabulary/landcover/eagle/LUA-aquaculture-and-fishing</t>
  </si>
  <si>
    <t>LUA-1_4_1</t>
  </si>
  <si>
    <t>https://dd.eionet.europa.eu/vocabulary/landcover/eagle/LUA-aquaculture</t>
  </si>
  <si>
    <t>LUA-1_4_2</t>
  </si>
  <si>
    <t>https://dd.eionet.europa.eu/vocabulary/landcover/eagle/LUA-professional-wild-fishery</t>
  </si>
  <si>
    <t>LUA-1_5</t>
  </si>
  <si>
    <t>https://dd.eionet.europa.eu/vocabulary/landcover/eagle/LUA-other-primary-production</t>
  </si>
  <si>
    <t>LUA-1_5_1</t>
  </si>
  <si>
    <t>https://dd.eionet.europa.eu/vocabulary/landcover/eagle/LUA-hunting</t>
  </si>
  <si>
    <t>LUA-1_5_2</t>
  </si>
  <si>
    <t>LUA-1_5_3</t>
  </si>
  <si>
    <t>https://dd.eionet.europa.eu/vocabulary/landcover/eagle/LUA-picking-natural-products</t>
  </si>
  <si>
    <t>LUA-1_5_4</t>
  </si>
  <si>
    <t>https://dd.eionet.europa.eu/vocabulary/landcover/eagle/LUA-apiculture</t>
  </si>
  <si>
    <t>LUA-2</t>
  </si>
  <si>
    <t>https://dd.eionet.europa.eu/vocabulary/landcover/eagle/LUA-secondary-production-sector</t>
  </si>
  <si>
    <t>LUA-2_1</t>
  </si>
  <si>
    <t>https://dd.eionet.europa.eu/vocabulary/landcover/eagle/LUA-manufacturing-industry</t>
  </si>
  <si>
    <t>LUA-2_1_1</t>
  </si>
  <si>
    <t>https://dd.eionet.europa.eu/vocabulary/landcover/eagle/LUA-raw-industry</t>
  </si>
  <si>
    <t>LUA-2_1_1_1</t>
  </si>
  <si>
    <t>https://dd.eionet.europa.eu/vocabulary/landcover/eagle/LUA-manufacturing-textile-products</t>
  </si>
  <si>
    <t>LUA-2_1_1_2</t>
  </si>
  <si>
    <t>https://dd.eionet.europa.eu/vocabulary/landcover/eagle/LUA-manufacturing-wood-based-products</t>
  </si>
  <si>
    <t>LUA-2_1_1_3</t>
  </si>
  <si>
    <t>https://dd.eionet.europa.eu/vocabulary/landcover/eagle/LUA-manufacturing-pulp-paper-products</t>
  </si>
  <si>
    <t>LUA-2_1_1_4</t>
  </si>
  <si>
    <t>LUA-2_1_1_5</t>
  </si>
  <si>
    <t>LUA-2_1_1_6</t>
  </si>
  <si>
    <t>https://dd.eionet.europa.eu/vocabulary/landcover/eagle/LUA-manufacturing-metallic-products</t>
  </si>
  <si>
    <t>LUA-2_1_1_7</t>
  </si>
  <si>
    <t>https://dd.eionet.europa.eu/vocabulary/landcover/eagle/LUA-manufacturing-nonmetallic-mineral-products</t>
  </si>
  <si>
    <t>LUA-2_1_1_8</t>
  </si>
  <si>
    <t>https://dd.eionet.europa.eu/vocabulary/landcover/eagle/LUA-manufacturing-rubber-plastic-products</t>
  </si>
  <si>
    <t>LUA-2_1_1_9</t>
  </si>
  <si>
    <t>LUA-2_1_2</t>
  </si>
  <si>
    <t>https://dd.eionet.europa.eu/vocabulary/landcover/eagle/LUA-heavy-end-product-industry</t>
  </si>
  <si>
    <t>LUA-2_1_2_1</t>
  </si>
  <si>
    <t>https://dd.eionet.europa.eu/vocabulary/landcover/eagle/LUA-manufacturing-machinery-products</t>
  </si>
  <si>
    <t>LUA-2_1_2_2</t>
  </si>
  <si>
    <t>https://dd.eionet.europa.eu/vocabulary/landcover/eagle/LUA-manufacturing-vehicles-and-transport-equipment</t>
  </si>
  <si>
    <t>LUA-2_1_2_3</t>
  </si>
  <si>
    <t>https://dd.eionet.europa.eu/vocabulary/landcover/eagle/LUA-manufacturing-other-heavy-end-products</t>
  </si>
  <si>
    <t>LUA-2_1_3</t>
  </si>
  <si>
    <t>https://dd.eionet.europa.eu/vocabulary/landcover/eagle/LUA-light-end-product-industry</t>
  </si>
  <si>
    <t>LUA-2_1_3_1</t>
  </si>
  <si>
    <t>https://dd.eionet.europa.eu/vocabulary/landcover/eagle/LUA-manufacturing-food-beverages-tobacco-products</t>
  </si>
  <si>
    <t>LUA-2_1_3_2</t>
  </si>
  <si>
    <t>https://dd.eionet.europa.eu/vocabulary/landcover/eagle/LUA-manufacturing-clothes-and-leather-products</t>
  </si>
  <si>
    <t>LUA-2_1_3_3</t>
  </si>
  <si>
    <t>https://dd.eionet.europa.eu/vocabulary/landcover/eagle/LUA-publishing-printing-reproduction-of-recorded-media</t>
  </si>
  <si>
    <t>LUA-2_1_3_4</t>
  </si>
  <si>
    <t>LUA-2_1_3_5</t>
  </si>
  <si>
    <t>https://dd.eionet.europa.eu/vocabulary/landcover/eagle/LUA-manufacturing-other-light-end-products</t>
  </si>
  <si>
    <t>LUA-2_2</t>
  </si>
  <si>
    <t>https://dd.eionet.europa.eu/vocabulary/landcover/eagle/LUA-energy-production</t>
  </si>
  <si>
    <t>LUA-2_2_1</t>
  </si>
  <si>
    <t>https://dd.eionet.europa.eu/vocabulary/landcover/eagle/LUA-nuclear-based-energy-production</t>
  </si>
  <si>
    <t>LUA-2_2_2</t>
  </si>
  <si>
    <t>https://dd.eionet.europa.eu/vocabulary/landcover/eagle/LUA-fossil-fuel-based-energy-production</t>
  </si>
  <si>
    <t>LUA-2_2_2_1</t>
  </si>
  <si>
    <t>https://dd.eionet.europa.eu/vocabulary/landcover/eagle/LUA-coal-lignite-based-energy-production</t>
  </si>
  <si>
    <t>LUA-2_2_2_2</t>
  </si>
  <si>
    <t>https://dd.eionet.europa.eu/vocabulary/landcover/eagle/LUA-mineral-oil-based-energy-production</t>
  </si>
  <si>
    <t>LUA-2_2_2_3</t>
  </si>
  <si>
    <t>https://dd.eionet.europa.eu/vocabulary/landcover/eagle/LUA-mineral-gas-based-energy-production</t>
  </si>
  <si>
    <t>LUA-2_2_2_4</t>
  </si>
  <si>
    <t>https://dd.eionet.europa.eu/vocabulary/landcover/eagle/LUA-peat-and-other-fossil-fuel-based-energy-production</t>
  </si>
  <si>
    <t>LUA-2_2_3</t>
  </si>
  <si>
    <t>https://dd.eionet.europa.eu/vocabulary/landcover/eagle/LUA-biomass-based-energy-production</t>
  </si>
  <si>
    <t>LUA-2_2_4</t>
  </si>
  <si>
    <t>https://dd.eionet.europa.eu/vocabulary/landcover/eagle/LUA-renewable-energy-production</t>
  </si>
  <si>
    <t>LUA-2_2_4_1</t>
  </si>
  <si>
    <t>https://dd.eionet.europa.eu/vocabulary/landcover/eagle/LUA-water-based-energy-production</t>
  </si>
  <si>
    <t>LUA-2_2_4_2</t>
  </si>
  <si>
    <t>https://dd.eionet.europa.eu/vocabulary/landcover/eagle/LUA-solar-based-energy-production</t>
  </si>
  <si>
    <t>LUA-2_2_4_3</t>
  </si>
  <si>
    <t>https://dd.eionet.europa.eu/vocabulary/landcover/eagle/LUA-wind-based-energy-production</t>
  </si>
  <si>
    <t>LUA-2_2_4_4</t>
  </si>
  <si>
    <t>https://dd.eionet.europa.eu/vocabulary/landcover/eagle/LUA-geothermal-based-energy-production</t>
  </si>
  <si>
    <t>LUA-2_2_4_5</t>
  </si>
  <si>
    <t>https://dd.eionet.europa.eu/vocabulary/landcover/eagle/LUA-tide-based-energy-production</t>
  </si>
  <si>
    <t>LUA-2_2_5</t>
  </si>
  <si>
    <t>LUA-2_5</t>
  </si>
  <si>
    <t>https://dd.eionet.europa.eu/vocabulary/landcover/eagle/LUA-other-industry</t>
  </si>
  <si>
    <t>LUA-3</t>
  </si>
  <si>
    <t>https://dd.eionet.europa.eu/vocabulary/landcover/eagle/LUA-tertiary-service-sector</t>
  </si>
  <si>
    <t>LUA-3_1</t>
  </si>
  <si>
    <t>https://dd.eionet.europa.eu/vocabulary/landcover/eagle/LUA-commercial-services</t>
  </si>
  <si>
    <t>LUA-3_1_1</t>
  </si>
  <si>
    <t>LUA-3_1_2</t>
  </si>
  <si>
    <t>https://dd.eionet.europa.eu/vocabulary/landcover/eagle/LUA-real-estate-services</t>
  </si>
  <si>
    <t>LUA-3_1_3</t>
  </si>
  <si>
    <t>https://dd.eionet.europa.eu/vocabulary/landcover/eagle/LUA-accommodation-and-food-services</t>
  </si>
  <si>
    <t>LUA-3_1_4</t>
  </si>
  <si>
    <t>https://dd.eionet.europa.eu/vocabulary/landcover/eagle/LUA-other-commercial-services</t>
  </si>
  <si>
    <t>LUA-3_2</t>
  </si>
  <si>
    <t>https://dd.eionet.europa.eu/vocabulary/landcover/eagle/LUA-financial-professional-and-information-services</t>
  </si>
  <si>
    <t>LUA-3_2_1</t>
  </si>
  <si>
    <t>https://dd.eionet.europa.eu/vocabulary/landcover/eagle/LUA-financial-and-insurance-services</t>
  </si>
  <si>
    <t>LUA-3_2_2</t>
  </si>
  <si>
    <t>https://dd.eionet.europa.eu/vocabulary/landcover/eagle/LUA-professional-technical-scientific-services</t>
  </si>
  <si>
    <t>LUA-3_2_3</t>
  </si>
  <si>
    <t>https://dd.eionet.europa.eu/vocabulary/landcover/eagle/LUA-information-and-communication-services</t>
  </si>
  <si>
    <t>LUA-3_2_4</t>
  </si>
  <si>
    <t>https://dd.eionet.europa.eu/vocabulary/landcover/eagle/LUA-administrative-and-support-services</t>
  </si>
  <si>
    <t>LUA-3_2_5</t>
  </si>
  <si>
    <t>https://dd.eionet.europa.eu/vocabulary/landcover/eagle/LUA-other-financial-professional-and-information-services</t>
  </si>
  <si>
    <t>LUA-3_3</t>
  </si>
  <si>
    <t>https://dd.eionet.europa.eu/vocabulary/landcover/eagle/LUA-community-services</t>
  </si>
  <si>
    <t>LUA-3_3_1</t>
  </si>
  <si>
    <t>LUA-3_3_2</t>
  </si>
  <si>
    <t>https://dd.eionet.europa.eu/vocabulary/landcover/eagle/LUA-science-research-education</t>
  </si>
  <si>
    <t>LUA-3_3_3</t>
  </si>
  <si>
    <t>https://dd.eionet.europa.eu/vocabulary/landcover/eagle/LUA-health-and-social-services</t>
  </si>
  <si>
    <t>LUA-3_3_4</t>
  </si>
  <si>
    <t>https://dd.eionet.europa.eu/vocabulary/landcover/eagle/LUA-religious-services</t>
  </si>
  <si>
    <t>LUA-3_3_4_1</t>
  </si>
  <si>
    <t>https://dd.eionet.europa.eu/vocabulary/landcover/eagle/LUA-house-of-worship</t>
  </si>
  <si>
    <t>LUA-3_3_4_2</t>
  </si>
  <si>
    <t>https://dd.eionet.europa.eu/vocabulary/landcover/eagle/LUA-monastery</t>
  </si>
  <si>
    <t>LUA-3_3_4_3</t>
  </si>
  <si>
    <t>https://dd.eionet.europa.eu/vocabulary/landcover/eagle/LUA-cemetery</t>
  </si>
  <si>
    <t>LUA-3_3_5</t>
  </si>
  <si>
    <t>https://dd.eionet.europa.eu/vocabulary/landcover/eagle/LUA-other-community-services</t>
  </si>
  <si>
    <t>LUA-3_4</t>
  </si>
  <si>
    <t>https://dd.eionet.europa.eu/vocabulary/landcover/eagle/LUA-cultural-entertainment-and-recreational-services</t>
  </si>
  <si>
    <t>LUA-3_4_1</t>
  </si>
  <si>
    <t>https://dd.eionet.europa.eu/vocabulary/landcover/eagle/LUA-cultural-services</t>
  </si>
  <si>
    <t>LUA-3_4_1_1</t>
  </si>
  <si>
    <t>https://dd.eionet.europa.eu/vocabulary/landcover/eagle/LUA-indoor-cultural-service</t>
  </si>
  <si>
    <t>LUA-3_4_1_2</t>
  </si>
  <si>
    <t>https://dd.eionet.europa.eu/vocabulary/landcover/eagle/LUA-outdoor-cultural-service</t>
  </si>
  <si>
    <t>LUA-3_4_2</t>
  </si>
  <si>
    <t>https://dd.eionet.europa.eu/vocabulary/landcover/eagle/LUA-entertainment</t>
  </si>
  <si>
    <t>LUA-3_4_3</t>
  </si>
  <si>
    <t>https://dd.eionet.europa.eu/vocabulary/landcover/eagle/LUA-sports-infrastructure</t>
  </si>
  <si>
    <t>LUA-3_4_3_1</t>
  </si>
  <si>
    <t>https://dd.eionet.europa.eu/vocabulary/landcover/eagle/LUA-golf-course</t>
  </si>
  <si>
    <t>LUA-3_4_3_2</t>
  </si>
  <si>
    <t>https://dd.eionet.europa.eu/vocabulary/landcover/eagle/LUA-ski-piste</t>
  </si>
  <si>
    <t>LUA-3_4_3_3</t>
  </si>
  <si>
    <t>https://dd.eionet.europa.eu/vocabulary/landcover/eagle/LUA-outdoor-racecourse</t>
  </si>
  <si>
    <t>LUA-3_4_3_4</t>
  </si>
  <si>
    <t>https://dd.eionet.europa.eu/vocabulary/landcover/eagle/LUA-sport-hall</t>
  </si>
  <si>
    <t>LUA-3_4_3_5</t>
  </si>
  <si>
    <t>https://dd.eionet.europa.eu/vocabulary/landcover/eagle/LUA-stadium</t>
  </si>
  <si>
    <t>LUA-3_4_3_6</t>
  </si>
  <si>
    <t>https://dd.eionet.europa.eu/vocabulary/landcover/eagle/LUA-swimming-pool</t>
  </si>
  <si>
    <t>LUA-3_4_3_7</t>
  </si>
  <si>
    <t>https://dd.eionet.europa.eu/vocabulary/landcover/eagle/LUA-sports-ground</t>
  </si>
  <si>
    <t>LUA-3_4_3_8</t>
  </si>
  <si>
    <t>LUA-3_4_3_9</t>
  </si>
  <si>
    <t>https://dd.eionet.europa.eu/vocabulary/landcover/eagle/LUA-yachtharbour-sport-boat-marina</t>
  </si>
  <si>
    <t>LUA-3_4_4</t>
  </si>
  <si>
    <t>https://dd.eionet.europa.eu/vocabulary/landcover/eagle/LUA-open-air-recreational-areas</t>
  </si>
  <si>
    <t>LUA-3_4_4_1</t>
  </si>
  <si>
    <t>https://dd.eionet.europa.eu/vocabulary/landcover/eagle/LUA-urban-greenery-and-city-parks</t>
  </si>
  <si>
    <t>LUA-3_4_4_2</t>
  </si>
  <si>
    <t>LUA-3_4_5</t>
  </si>
  <si>
    <t>https://dd.eionet.europa.eu/vocabulary/landcover/eagle/LUA-other-recreational-services</t>
  </si>
  <si>
    <t>LUA-3_4_5_1</t>
  </si>
  <si>
    <t>https://dd.eionet.europa.eu/vocabulary/landcover/eagle/LUA-allotment-garden</t>
  </si>
  <si>
    <t>LUA-3_4_5_2</t>
  </si>
  <si>
    <t>https://dd.eionet.europa.eu/vocabulary/landcover/eagle/LUA-amateur-fishing</t>
  </si>
  <si>
    <t>LUA-3_5</t>
  </si>
  <si>
    <t>https://dd.eionet.europa.eu/vocabulary/landcover/eagle/LUA-other-services</t>
  </si>
  <si>
    <t>LUA-4</t>
  </si>
  <si>
    <t>https://dd.eionet.europa.eu/vocabulary/landcover/eagle/LUA-transport-networks-logistics-utilities</t>
  </si>
  <si>
    <t>LUA-4_1</t>
  </si>
  <si>
    <t>https://dd.eionet.europa.eu/vocabulary/landcover/eagle/LUA-transport-networks</t>
  </si>
  <si>
    <t>LUA-4_1_1</t>
  </si>
  <si>
    <t>https://dd.eionet.europa.eu/vocabulary/landcover/eagle/LUA-road-network</t>
  </si>
  <si>
    <t>LUA-4_1_2</t>
  </si>
  <si>
    <t>https://dd.eionet.europa.eu/vocabulary/landcover/eagle/LUA-railway-network</t>
  </si>
  <si>
    <t>LUA-4_1_3</t>
  </si>
  <si>
    <t>https://dd.eionet.europa.eu/vocabulary/landcover/eagle/LUA-air-transport</t>
  </si>
  <si>
    <t>LUA-4_1_4</t>
  </si>
  <si>
    <t>https://dd.eionet.europa.eu/vocabulary/landcover/eagle/LUA-water-transport</t>
  </si>
  <si>
    <t>LUA-4_1_5</t>
  </si>
  <si>
    <t>https://dd.eionet.europa.eu/vocabulary/landcover/eagle/LUA-other-transportation-networks</t>
  </si>
  <si>
    <t>LUA-4_2</t>
  </si>
  <si>
    <t>https://dd.eionet.europa.eu/vocabulary/landcover/eagle/LUA-logistics-and-storage</t>
  </si>
  <si>
    <t>LUA-4_3</t>
  </si>
  <si>
    <t>https://dd.eionet.europa.eu/vocabulary/landcover/eagle/LUA-utilities</t>
  </si>
  <si>
    <t>LUA-4_3_1</t>
  </si>
  <si>
    <t>https://dd.eionet.europa.eu/vocabulary/landcover/eagle/LUA-power-distribution-services</t>
  </si>
  <si>
    <t>LUA-4_3_1_1</t>
  </si>
  <si>
    <t>https://dd.eionet.europa.eu/vocabulary/landcover/eagle/LUA-electricity-distribution</t>
  </si>
  <si>
    <t>LUA-4_3_1_2</t>
  </si>
  <si>
    <t>https://dd.eionet.europa.eu/vocabulary/landcover/eagle/LUA-gas-distribution</t>
  </si>
  <si>
    <t>LUA-4_3_1_3</t>
  </si>
  <si>
    <t>https://dd.eionet.europa.eu/vocabulary/landcover/eagle/LUA-thermal-energy-distribution</t>
  </si>
  <si>
    <t>LUA-4_3_2</t>
  </si>
  <si>
    <t>https://dd.eionet.europa.eu/vocabulary/landcover/eagle/LUA-water-and-sewage-infrastructure</t>
  </si>
  <si>
    <t>LUA-4_3_2_1</t>
  </si>
  <si>
    <t>https://dd.eionet.europa.eu/vocabulary/landcover/eagle/LUA-drinking-water-facilities</t>
  </si>
  <si>
    <t>LUA-4_3_2_2</t>
  </si>
  <si>
    <t>https://dd.eionet.europa.eu/vocabulary/landcover/eagle/LUA-sewage-water-treatment</t>
  </si>
  <si>
    <t>LUA-4_3_2_3</t>
  </si>
  <si>
    <t>https://dd.eionet.europa.eu/vocabulary/landcover/eagle/LUA-water-runoff-retention-basin</t>
  </si>
  <si>
    <t>LUA-4_3_2_4</t>
  </si>
  <si>
    <t>https://dd.eionet.europa.eu/vocabulary/landcover/eagle/LUA-artificial-snow-water-pond</t>
  </si>
  <si>
    <t>LUA-4_3_2_5</t>
  </si>
  <si>
    <t>https://dd.eionet.europa.eu/vocabulary/landcover/eagle/LUA-irrigation-fire-fighting-water-pond</t>
  </si>
  <si>
    <t>LUA-4_3_3</t>
  </si>
  <si>
    <t>https://dd.eionet.europa.eu/vocabulary/landcover/eagle/LUA-waste-treatment</t>
  </si>
  <si>
    <t>LUA-4_3_3_1</t>
  </si>
  <si>
    <t>https://dd.eionet.europa.eu/vocabulary/landcover/eagle/LUA-dump-site</t>
  </si>
  <si>
    <t>LUA-4_3_3_1_1</t>
  </si>
  <si>
    <t>https://dd.eionet.europa.eu/vocabulary/landcover/eagle/LUA-hazardous-waste</t>
  </si>
  <si>
    <t>LUA-4_3_3_1_2</t>
  </si>
  <si>
    <t>https://dd.eionet.europa.eu/vocabulary/landcover/eagle/LUA-inert-non-hazardous-waste</t>
  </si>
  <si>
    <t>LUA-4_3_3_2</t>
  </si>
  <si>
    <t>https://dd.eionet.europa.eu/vocabulary/landcover/eagle/LUA-recycling-facilities</t>
  </si>
  <si>
    <t>LUA-4_3_4</t>
  </si>
  <si>
    <t>https://dd.eionet.europa.eu/vocabulary/landcover/eagle/LUA-other-utilities</t>
  </si>
  <si>
    <t>LUA-5</t>
  </si>
  <si>
    <t>https://dd.eionet.europa.eu/vocabulary/landcover/eagle/LUA-residential</t>
  </si>
  <si>
    <t>LUA-5_1</t>
  </si>
  <si>
    <t>https://dd.eionet.europa.eu/vocabulary/landcover/eagle/LUA-permanent-residential</t>
  </si>
  <si>
    <t>LUA-5_2</t>
  </si>
  <si>
    <t>https://dd.eionet.europa.eu/vocabulary/landcover/eagle/LUA-residential-use-with-other-compatible-uses</t>
  </si>
  <si>
    <t>LUA-5_3</t>
  </si>
  <si>
    <t>https://dd.eionet.europa.eu/vocabulary/landcover/eagle/LUA-other-residential</t>
  </si>
  <si>
    <t>LUA-5_3_1</t>
  </si>
  <si>
    <t>https://dd.eionet.europa.eu/vocabulary/landcover/eagle/LUA-temporary-residential-permanent-structure</t>
  </si>
  <si>
    <t>LUA-5_3_2</t>
  </si>
  <si>
    <t>https://dd.eionet.europa.eu/vocabulary/landcover/eagle/LUA-temporary-dwelling-non-permanent-structure</t>
  </si>
  <si>
    <t>LUA-5_3_3</t>
  </si>
  <si>
    <t>https://dd.eionet.europa.eu/vocabulary/landcover/eagle/LUA-informal-dwelling</t>
  </si>
  <si>
    <t>LUA-6</t>
  </si>
  <si>
    <t>https://dd.eionet.europa.eu/vocabulary/landcover/eagle/LUA-other-uses</t>
  </si>
  <si>
    <t>LUA-6_1</t>
  </si>
  <si>
    <t>LUA-6_3</t>
  </si>
  <si>
    <t>LUA-6_3_1</t>
  </si>
  <si>
    <t>LUA-6_3_2</t>
  </si>
  <si>
    <t>LUA-6_4</t>
  </si>
  <si>
    <t>https://dd.eionet.europa.eu/vocabulary/landcover/eagle/LUA-flood-protection</t>
  </si>
  <si>
    <t>LCH</t>
  </si>
  <si>
    <t>https://dd.eionet.europa.eu/vocabulary/landcover/eagle/LCH-land-characteristics</t>
  </si>
  <si>
    <t>LCH-1</t>
  </si>
  <si>
    <t>https://dd.eionet.europa.eu/vocabulary/landcover/eagle/LCH-built-up-characteristics</t>
  </si>
  <si>
    <t>LCH-1_1</t>
  </si>
  <si>
    <t>https://dd.eionet.europa.eu/vocabulary/landcover/eagle/LCH-soil-sealing-degree</t>
  </si>
  <si>
    <t>LCH-1_2</t>
  </si>
  <si>
    <t>https://dd.eionet.europa.eu/vocabulary/landcover/eagle/LCH-built-up-pattern</t>
  </si>
  <si>
    <t>LCH-1_2_1</t>
  </si>
  <si>
    <t>https://dd.eionet.europa.eu/vocabulary/landcover/eagle/LCH-scattered-single-houses-discontinuous</t>
  </si>
  <si>
    <t>LCH-1_2_2</t>
  </si>
  <si>
    <t>https://dd.eionet.europa.eu/vocabulary/landcover/eagle/LCH-single-blocks-discontinuous</t>
  </si>
  <si>
    <t>LCH-1_2_3</t>
  </si>
  <si>
    <t>https://dd.eionet.europa.eu/vocabulary/landcover/eagle/LCH-suburban-row-houses-terraced-semi-detached-houses</t>
  </si>
  <si>
    <t>LCH-1_2_4</t>
  </si>
  <si>
    <t>https://dd.eionet.europa.eu/vocabulary/landcover/eagle/LCH-city-street-blocks-closed-front</t>
  </si>
  <si>
    <t>LCH-1_2_5</t>
  </si>
  <si>
    <t>https://dd.eionet.europa.eu/vocabulary/landcover/eagle/LCH-large-complex-buildings-big-halls</t>
  </si>
  <si>
    <t>LCH-1_3</t>
  </si>
  <si>
    <t>LCH-1_3_1</t>
  </si>
  <si>
    <t>LCH-1_4</t>
  </si>
  <si>
    <t>LCH-1_4_1</t>
  </si>
  <si>
    <t>LCH-1_5</t>
  </si>
  <si>
    <t>https://dd.eionet.europa.eu/vocabulary/landcover/eagle/LCH-artificial-surface-material-type</t>
  </si>
  <si>
    <t>LCH-1_5_1</t>
  </si>
  <si>
    <t>https://dd.eionet.europa.eu/vocabulary/landcover/eagle/LCH-mineral-compound</t>
  </si>
  <si>
    <t>LCH-1_5_1_1</t>
  </si>
  <si>
    <t>https://dd.eionet.europa.eu/vocabulary/landcover/eagle/LCH-glass</t>
  </si>
  <si>
    <t>LCH-1_5_1_2</t>
  </si>
  <si>
    <t>https://dd.eionet.europa.eu/vocabulary/landcover/eagle/LCH-ceramic</t>
  </si>
  <si>
    <t>LCH-1_5_1_3</t>
  </si>
  <si>
    <t>https://dd.eionet.europa.eu/vocabulary/landcover/eagle/LCH-concrete</t>
  </si>
  <si>
    <t>LCH-1_5_1_4</t>
  </si>
  <si>
    <t>https://dd.eionet.europa.eu/vocabulary/landcover/eagle/LCH-asbestos-fibre-cement</t>
  </si>
  <si>
    <t>LCH-1_5_1_5</t>
  </si>
  <si>
    <t>https://dd.eionet.europa.eu/vocabulary/landcover/eagle/LCH-non-asbestos-fibre-cement</t>
  </si>
  <si>
    <t>LCH-1_5_2</t>
  </si>
  <si>
    <t>https://dd.eionet.europa.eu/vocabulary/landcover/eagle/LCH-solar-panels</t>
  </si>
  <si>
    <t>LCH-1_5_3</t>
  </si>
  <si>
    <t>https://dd.eionet.europa.eu/vocabulary/landcover/eagle/LCH-metal</t>
  </si>
  <si>
    <t>LCH-1_5_3_1</t>
  </si>
  <si>
    <t>https://dd.eionet.europa.eu/vocabulary/landcover/eagle/LCH-copper</t>
  </si>
  <si>
    <t>LCH-1_5_3_2</t>
  </si>
  <si>
    <t>https://dd.eionet.europa.eu/vocabulary/landcover/eagle/LCH-zinc</t>
  </si>
  <si>
    <t>LCH-1_5_3_3</t>
  </si>
  <si>
    <t>https://dd.eionet.europa.eu/vocabulary/landcover/eagle/LCH-aluminium</t>
  </si>
  <si>
    <t>LCH-1_5_3_4</t>
  </si>
  <si>
    <t>https://dd.eionet.europa.eu/vocabulary/landcover/eagle/LCH-steel</t>
  </si>
  <si>
    <t>LCH-1_5_3_5</t>
  </si>
  <si>
    <t>https://dd.eionet.europa.eu/vocabulary/landcover/eagle/LCH-iron</t>
  </si>
  <si>
    <t>LCH-1_5_3_6</t>
  </si>
  <si>
    <t>https://dd.eionet.europa.eu/vocabulary/landcover/eagle/LCH-lead</t>
  </si>
  <si>
    <t>LCH-1_5_4</t>
  </si>
  <si>
    <t>https://dd.eionet.europa.eu/vocabulary/landcover/eagle/LCH-hydrocarbon-compound</t>
  </si>
  <si>
    <t>LCH-1_5_4_1</t>
  </si>
  <si>
    <t>https://dd.eionet.europa.eu/vocabulary/landcover/eagle/LCH-tar</t>
  </si>
  <si>
    <t>LCH-1_5_4_2</t>
  </si>
  <si>
    <t>https://dd.eionet.europa.eu/vocabulary/landcover/eagle/LCH-asphalt</t>
  </si>
  <si>
    <t>LCH-1_5_4_3</t>
  </si>
  <si>
    <t>https://dd.eionet.europa.eu/vocabulary/landcover/eagle/LCH-bitumen</t>
  </si>
  <si>
    <t>LCH-1_5_5</t>
  </si>
  <si>
    <t>LCH-1_5_5_1</t>
  </si>
  <si>
    <t>https://dd.eionet.europa.eu/vocabulary/landcover/eagle/LCH-hard-rubber</t>
  </si>
  <si>
    <t>LCH-1_5_5_2</t>
  </si>
  <si>
    <t>https://dd.eionet.europa.eu/vocabulary/landcover/eagle/LCH-hard-plastic</t>
  </si>
  <si>
    <t>LCH-1_5_5_3</t>
  </si>
  <si>
    <t>https://dd.eionet.europa.eu/vocabulary/landcover/eagle/LCH-plastic-foil</t>
  </si>
  <si>
    <t>LCH-1_5_5_4</t>
  </si>
  <si>
    <t>LCH-1_5_6</t>
  </si>
  <si>
    <t>https://dd.eionet.europa.eu/vocabulary/landcover/eagle/LCH-mineral-material</t>
  </si>
  <si>
    <t>LCH-1_5_6_1</t>
  </si>
  <si>
    <t>https://dd.eionet.europa.eu/vocabulary/landcover/eagle/LCH-natural-stone</t>
  </si>
  <si>
    <t>LCH-1_5_6_2</t>
  </si>
  <si>
    <t>https://dd.eionet.europa.eu/vocabulary/landcover/eagle/LCH-slate</t>
  </si>
  <si>
    <t>LCH-1_5_6_3</t>
  </si>
  <si>
    <t>https://dd.eionet.europa.eu/vocabulary/landcover/eagle/LCH-pebbles-gravel</t>
  </si>
  <si>
    <t>LCH-1_5_6_4</t>
  </si>
  <si>
    <t>https://dd.eionet.europa.eu/vocabulary/landcover/eagle/LCH-sand</t>
  </si>
  <si>
    <t>LCH-1_5_6_5</t>
  </si>
  <si>
    <t>https://dd.eionet.europa.eu/vocabulary/landcover/eagle/LCH-ashes-slag</t>
  </si>
  <si>
    <t>LCH-1_5_7</t>
  </si>
  <si>
    <t>https://dd.eionet.europa.eu/vocabulary/landcover/eagle/LCH-organic</t>
  </si>
  <si>
    <t>LCH-1_5_7_1</t>
  </si>
  <si>
    <t>https://dd.eionet.europa.eu/vocabulary/landcover/eagle/LCH-wood</t>
  </si>
  <si>
    <t>LCH-1_5_7_2</t>
  </si>
  <si>
    <t>https://dd.eionet.europa.eu/vocabulary/landcover/eagle/LCH-reed-straw-leaves</t>
  </si>
  <si>
    <t>LCH-1_6</t>
  </si>
  <si>
    <t>https://dd.eionet.europa.eu/vocabulary/landcover/eagle/LCH-artificial-surface-material-arrangement</t>
  </si>
  <si>
    <t>LCH-1_6_1</t>
  </si>
  <si>
    <t>https://dd.eionet.europa.eu/vocabulary/landcover/eagle/LCH-seamless-sealing</t>
  </si>
  <si>
    <t>LCH-1_6_2</t>
  </si>
  <si>
    <t>https://dd.eionet.europa.eu/vocabulary/landcover/eagle/LCH-closed-pavement</t>
  </si>
  <si>
    <t>LCH-1_6_3</t>
  </si>
  <si>
    <t>https://dd.eionet.europa.eu/vocabulary/landcover/eagle/LCH-permeable-paving-grass-pavers</t>
  </si>
  <si>
    <t>LCH-1_6_4</t>
  </si>
  <si>
    <t>https://dd.eionet.europa.eu/vocabulary/landcover/eagle/LCH-tiles</t>
  </si>
  <si>
    <t>LCH-1_7</t>
  </si>
  <si>
    <t>https://dd.eionet.europa.eu/vocabulary/landcover/eagle/LCH-building-greening-type</t>
  </si>
  <si>
    <t>LCH-1_7_1</t>
  </si>
  <si>
    <t>https://dd.eionet.europa.eu/vocabulary/landcover/eagle/LCH-greened-roof</t>
  </si>
  <si>
    <t>LCH-1_7_1_1</t>
  </si>
  <si>
    <t>https://dd.eionet.europa.eu/vocabulary/landcover/eagle/LCH-low-growing-roof-vegetation</t>
  </si>
  <si>
    <t>LCH-1_7_1_2</t>
  </si>
  <si>
    <t>https://dd.eionet.europa.eu/vocabulary/landcover/eagle/LCH-high-growing-roof-vegetation</t>
  </si>
  <si>
    <t>LCH-1_8</t>
  </si>
  <si>
    <t>https://dd.eionet.europa.eu/vocabulary/landcover/eagle/LCH-transportation-network-characteristics</t>
  </si>
  <si>
    <t>LCH-1_8_1</t>
  </si>
  <si>
    <t>https://dd.eionet.europa.eu/vocabulary/landcover/eagle/LCH-road-network-type</t>
  </si>
  <si>
    <t>LCH-1_8_1_1</t>
  </si>
  <si>
    <t>https://dd.eionet.europa.eu/vocabulary/landcover/eagle/LCH-fast-transit-road-highway</t>
  </si>
  <si>
    <t>LCH-1_8_1_2</t>
  </si>
  <si>
    <t>https://dd.eionet.europa.eu/vocabulary/landcover/eagle/LCH-pedestrian-zone</t>
  </si>
  <si>
    <t>LCH-1_8_1_3</t>
  </si>
  <si>
    <t>https://dd.eionet.europa.eu/vocabulary/landcover/eagle/LCH-associated-walk-or-cycleway</t>
  </si>
  <si>
    <t>LCH-1_8_1_4</t>
  </si>
  <si>
    <t>https://dd.eionet.europa.eu/vocabulary/landcover/eagle/LCH-walk-and-cycleway</t>
  </si>
  <si>
    <t>LCH-1_8_1_5</t>
  </si>
  <si>
    <t>https://dd.eionet.europa.eu/vocabulary/landcover/eagle/LCH-cycleway</t>
  </si>
  <si>
    <t>LCH-1_8_1_6</t>
  </si>
  <si>
    <t>https://dd.eionet.europa.eu/vocabulary/landcover/eagle/LCH-walkway</t>
  </si>
  <si>
    <t>LCH-1_8_1_7</t>
  </si>
  <si>
    <t>https://dd.eionet.europa.eu/vocabulary/landcover/eagle/LCH-open-square</t>
  </si>
  <si>
    <t>LCH-1_8_4</t>
  </si>
  <si>
    <t>https://dd.eionet.europa.eu/vocabulary/landcover/eagle/LCH-harbour-type</t>
  </si>
  <si>
    <t>LCH-1_8_4_1</t>
  </si>
  <si>
    <t>https://dd.eionet.europa.eu/vocabulary/landcover/eagle/LCH-cargo-port</t>
  </si>
  <si>
    <t>LCH-1_8_4_2</t>
  </si>
  <si>
    <t>https://dd.eionet.europa.eu/vocabulary/landcover/eagle/LCH-passenger-port</t>
  </si>
  <si>
    <t>LCH-1_8_4_3</t>
  </si>
  <si>
    <t>https://dd.eionet.europa.eu/vocabulary/landcover/eagle/LCH-fishing-port</t>
  </si>
  <si>
    <t>LCH-1_8_4_4</t>
  </si>
  <si>
    <t>https://dd.eionet.europa.eu/vocabulary/landcover/eagle/LCH-naval-port</t>
  </si>
  <si>
    <t>LCH-1_8_4_5</t>
  </si>
  <si>
    <t>https://dd.eionet.europa.eu/vocabulary/landcover/eagle/LCH-marina</t>
  </si>
  <si>
    <t>LCH-1_8_4_6</t>
  </si>
  <si>
    <t>https://dd.eionet.europa.eu/vocabulary/landcover/eagle/LCH-local-multifunctional-harbour</t>
  </si>
  <si>
    <t>LCH-1_8_4_7</t>
  </si>
  <si>
    <t>https://dd.eionet.europa.eu/vocabulary/landcover/eagle/LCH-shipyard</t>
  </si>
  <si>
    <t>LCH-1_8_4_8</t>
  </si>
  <si>
    <t>https://dd.eionet.europa.eu/vocabulary/landcover/eagle/LCH-jetty</t>
  </si>
  <si>
    <t>LCH-2</t>
  </si>
  <si>
    <t>https://dd.eionet.europa.eu/vocabulary/landcover/eagle/LCH-physical-characteristics</t>
  </si>
  <si>
    <t>LCH-2_1</t>
  </si>
  <si>
    <t>https://dd.eionet.europa.eu/vocabulary/landcover/eagle/LCH-permafrost-zone</t>
  </si>
  <si>
    <t>LCH-3</t>
  </si>
  <si>
    <t>https://dd.eionet.europa.eu/vocabulary/landcover/eagle/LCH-biotic-vegetation-characteristics</t>
  </si>
  <si>
    <t>LCH-3_1</t>
  </si>
  <si>
    <t>https://dd.eionet.europa.eu/vocabulary/landcover/eagle/LCH-leaf-form</t>
  </si>
  <si>
    <t>LCH-3_1_1</t>
  </si>
  <si>
    <t>https://dd.eionet.europa.eu/vocabulary/landcover/eagle/LCH-needle-leaved</t>
  </si>
  <si>
    <t>LCH-3_1_2</t>
  </si>
  <si>
    <t>https://dd.eionet.europa.eu/vocabulary/landcover/eagle/LCH-broad-leaved</t>
  </si>
  <si>
    <t>LCH-3_1_3</t>
  </si>
  <si>
    <t>https://dd.eionet.europa.eu/vocabulary/landcover/eagle/LCH-palm-leaved</t>
  </si>
  <si>
    <t>LCH-3_1_4</t>
  </si>
  <si>
    <t>https://dd.eionet.europa.eu/vocabulary/landcover/eagle/LCH-non-leafy</t>
  </si>
  <si>
    <t>LCH-3_2</t>
  </si>
  <si>
    <t>https://dd.eionet.europa.eu/vocabulary/landcover/eagle/LCH-foliage-persistence</t>
  </si>
  <si>
    <t>LCH-3_2_1</t>
  </si>
  <si>
    <t>https://dd.eionet.europa.eu/vocabulary/landcover/eagle/LCH-evergreen</t>
  </si>
  <si>
    <t>LCH-3_2_2</t>
  </si>
  <si>
    <t>https://dd.eionet.europa.eu/vocabulary/landcover/eagle/LCH-deciduous</t>
  </si>
  <si>
    <t>LCH-3_2_2_1</t>
  </si>
  <si>
    <t>https://dd.eionet.europa.eu/vocabulary/landcover/eagle/LCH-winter-deciduous</t>
  </si>
  <si>
    <t>LCH-3_2_2_2</t>
  </si>
  <si>
    <t>https://dd.eionet.europa.eu/vocabulary/landcover/eagle/LCH-summer-deciduous</t>
  </si>
  <si>
    <t>LCH-3_3</t>
  </si>
  <si>
    <t>https://dd.eionet.europa.eu/vocabulary/landcover/eagle/LCH-leaf-anatomy</t>
  </si>
  <si>
    <t>LCH-3_3_1</t>
  </si>
  <si>
    <t>https://dd.eionet.europa.eu/vocabulary/landcover/eagle/LCH-sclerophyllous</t>
  </si>
  <si>
    <t>LCH-3_4</t>
  </si>
  <si>
    <t>https://dd.eionet.europa.eu/vocabulary/landcover/eagle/LCH-phenology</t>
  </si>
  <si>
    <t>LCH-3_4_1</t>
  </si>
  <si>
    <t>https://dd.eionet.europa.eu/vocabulary/landcover/eagle/LCH-annual-plant</t>
  </si>
  <si>
    <t>LCH-3_4_2</t>
  </si>
  <si>
    <t>https://dd.eionet.europa.eu/vocabulary/landcover/eagle/LCH-biennial-plant</t>
  </si>
  <si>
    <t>LCH-3_4_3</t>
  </si>
  <si>
    <t>https://dd.eionet.europa.eu/vocabulary/landcover/eagle/LCH-perennial-plant</t>
  </si>
  <si>
    <t>LCH-3_4_4</t>
  </si>
  <si>
    <t>https://dd.eionet.europa.eu/vocabulary/landcover/eagle/LCH-ephemeral-plant</t>
  </si>
  <si>
    <t>LCH-3_5</t>
  </si>
  <si>
    <t>https://dd.eionet.europa.eu/vocabulary/landcover/eagle/LCH-plant-location</t>
  </si>
  <si>
    <t>LCH-3_5_1</t>
  </si>
  <si>
    <t>https://dd.eionet.europa.eu/vocabulary/landcover/eagle/LCH-terrestrial-plant</t>
  </si>
  <si>
    <t>LCH-3_5_2</t>
  </si>
  <si>
    <t>https://dd.eionet.europa.eu/vocabulary/landcover/eagle/LCH-epiphyte-plant</t>
  </si>
  <si>
    <t>LCH-3_5_3</t>
  </si>
  <si>
    <t>https://dd.eionet.europa.eu/vocabulary/landcover/eagle/LCH-aquatic-submerged-plant</t>
  </si>
  <si>
    <t>LCH-3_5_4</t>
  </si>
  <si>
    <t>https://dd.eionet.europa.eu/vocabulary/landcover/eagle/LCH-aquatic-emergent-plant</t>
  </si>
  <si>
    <t>LCH-3_6</t>
  </si>
  <si>
    <t>https://dd.eionet.europa.eu/vocabulary/landcover/eagle/LCH-growth-form-habit</t>
  </si>
  <si>
    <t>LCH-3_6_1</t>
  </si>
  <si>
    <t>https://dd.eionet.europa.eu/vocabulary/landcover/eagle/LCH-erect-growth</t>
  </si>
  <si>
    <t>LCH-3_6_2</t>
  </si>
  <si>
    <t>https://dd.eionet.europa.eu/vocabulary/landcover/eagle/LCH-open-spreading-dense-growth</t>
  </si>
  <si>
    <t>LCH-3_6_3</t>
  </si>
  <si>
    <t>https://dd.eionet.europa.eu/vocabulary/landcover/eagle/LCH-prostrate</t>
  </si>
  <si>
    <t>LCH-3_6_4</t>
  </si>
  <si>
    <t>https://dd.eionet.europa.eu/vocabulary/landcover/eagle/LCH-clump-forming</t>
  </si>
  <si>
    <t>LCH-3_6_5</t>
  </si>
  <si>
    <t>https://dd.eionet.europa.eu/vocabulary/landcover/eagle/LCH-cushion-mat-forming</t>
  </si>
  <si>
    <t>LCH-3_6_6</t>
  </si>
  <si>
    <t>https://dd.eionet.europa.eu/vocabulary/landcover/eagle/LCH-climbing</t>
  </si>
  <si>
    <t>LCH-3_7</t>
  </si>
  <si>
    <t>https://dd.eionet.europa.eu/vocabulary/landcover/eagle/LCH-raunkiaer-life-form</t>
  </si>
  <si>
    <t>LCH-3_7_1</t>
  </si>
  <si>
    <t>https://dd.eionet.europa.eu/vocabulary/landcover/eagle/LCH-phanerophyte</t>
  </si>
  <si>
    <t>LCH-3_7_2</t>
  </si>
  <si>
    <t>https://dd.eionet.europa.eu/vocabulary/landcover/eagle/LCH-epiphyte</t>
  </si>
  <si>
    <t>LCH-3_7_3</t>
  </si>
  <si>
    <t>https://dd.eionet.europa.eu/vocabulary/landcover/eagle/LCH-chamaephyte</t>
  </si>
  <si>
    <t>LCH-3_7_4</t>
  </si>
  <si>
    <t>https://dd.eionet.europa.eu/vocabulary/landcover/eagle/LCH-hemicryptophyte</t>
  </si>
  <si>
    <t>LCH-3_7_5</t>
  </si>
  <si>
    <t>https://dd.eionet.europa.eu/vocabulary/landcover/eagle/LCH-cryptophyte</t>
  </si>
  <si>
    <t>LCH-3_7_6</t>
  </si>
  <si>
    <t>https://dd.eionet.europa.eu/vocabulary/landcover/eagle/LCH-therophyte</t>
  </si>
  <si>
    <t>LCH-3_7_7</t>
  </si>
  <si>
    <t>https://dd.eionet.europa.eu/vocabulary/landcover/eagle/LCH-aerophyte</t>
  </si>
  <si>
    <t>LCH-3_8</t>
  </si>
  <si>
    <t>https://dd.eionet.europa.eu/vocabulary/landcover/eagle/LCH-vegetation-cover-transition</t>
  </si>
  <si>
    <t>LCH-3_8_1</t>
  </si>
  <si>
    <t>https://dd.eionet.europa.eu/vocabulary/landcover/eagle/LCH-natural-succession</t>
  </si>
  <si>
    <t>LCH-3_8_2</t>
  </si>
  <si>
    <t>https://dd.eionet.europa.eu/vocabulary/landcover/eagle/LCH-vegetation-degradation</t>
  </si>
  <si>
    <t>LCH-3_9</t>
  </si>
  <si>
    <t>https://dd.eionet.europa.eu/vocabulary/landcover/eagle/LCH-plant-species-origin</t>
  </si>
  <si>
    <t>LCH-3_9_1</t>
  </si>
  <si>
    <t>https://dd.eionet.europa.eu/vocabulary/landcover/eagle/LCH-native-plant</t>
  </si>
  <si>
    <t>LCH-3_9_2</t>
  </si>
  <si>
    <t>https://dd.eionet.europa.eu/vocabulary/landcover/eagle/LCH-non-native-plant</t>
  </si>
  <si>
    <t>LCH-3_9_3</t>
  </si>
  <si>
    <t>https://dd.eionet.europa.eu/vocabulary/landcover/eagle/LCH-endemic-plant</t>
  </si>
  <si>
    <t>LCH-3_9_4</t>
  </si>
  <si>
    <t>https://dd.eionet.europa.eu/vocabulary/landcover/eagle/LCH-invasive-plant</t>
  </si>
  <si>
    <t>LCH-3_9_5</t>
  </si>
  <si>
    <t>https://dd.eionet.europa.eu/vocabulary/landcover/eagle/LCH-migratory-plant</t>
  </si>
  <si>
    <t>LCH-3_10</t>
  </si>
  <si>
    <t>LCH-3_10_1</t>
  </si>
  <si>
    <t>LCH-3_11</t>
  </si>
  <si>
    <t>https://dd.eionet.europa.eu/vocabulary/landcover/eagle/LCH-plant-community-type</t>
  </si>
  <si>
    <t>LCH-3_11_1</t>
  </si>
  <si>
    <t>https://dd.eionet.europa.eu/vocabulary/landcover/eagle/LCH-plant-community</t>
  </si>
  <si>
    <t>LCH-3_12</t>
  </si>
  <si>
    <t>LCH-3_12_1</t>
  </si>
  <si>
    <t>LCH-3_12_2</t>
  </si>
  <si>
    <t>LCH-3_13</t>
  </si>
  <si>
    <t>https://dd.eionet.europa.eu/vocabulary/landcover/eagle/LCH-crown-cover-density</t>
  </si>
  <si>
    <t>LCH-4</t>
  </si>
  <si>
    <t>https://dd.eionet.europa.eu/vocabulary/landcover/eagle/LCH-water-characteristics</t>
  </si>
  <si>
    <t>LCH-4_1</t>
  </si>
  <si>
    <t>https://dd.eionet.europa.eu/vocabulary/landcover/eagle/LCH-water-body-formation</t>
  </si>
  <si>
    <t>LCH-4_1_1</t>
  </si>
  <si>
    <t>https://dd.eionet.europa.eu/vocabulary/landcover/eagle/LCH-natural-water-body</t>
  </si>
  <si>
    <t>LCH-4_1_2</t>
  </si>
  <si>
    <t>https://dd.eionet.europa.eu/vocabulary/landcover/eagle/LCH-controlled-regulated-heavily-modified-water-body</t>
  </si>
  <si>
    <t>LCH-4_1_3</t>
  </si>
  <si>
    <t>https://dd.eionet.europa.eu/vocabulary/landcover/eagle/LCH-man-made-water-body</t>
  </si>
  <si>
    <t>LCH-4_2</t>
  </si>
  <si>
    <t>https://dd.eionet.europa.eu/vocabulary/landcover/eagle/LCH-water-regime</t>
  </si>
  <si>
    <t>LCH-4_2_1</t>
  </si>
  <si>
    <t>https://dd.eionet.europa.eu/vocabulary/landcover/eagle/LCH-dry-water-regime</t>
  </si>
  <si>
    <t>LCH-4_2_2</t>
  </si>
  <si>
    <t>https://dd.eionet.europa.eu/vocabulary/landcover/eagle/LCH-ephemeral-water-regime</t>
  </si>
  <si>
    <t>LCH-4_2_3</t>
  </si>
  <si>
    <t>https://dd.eionet.europa.eu/vocabulary/landcover/eagle/LCH-intermittent-water-regime</t>
  </si>
  <si>
    <t>LCH-4_2_4</t>
  </si>
  <si>
    <t>https://dd.eionet.europa.eu/vocabulary/landcover/eagle/LCH-perennial-water-regime</t>
  </si>
  <si>
    <t>LCH-4_3</t>
  </si>
  <si>
    <t>https://dd.eionet.europa.eu/vocabulary/landcover/eagle/LCH-water-dynamics</t>
  </si>
  <si>
    <t>LCH-4_3_1</t>
  </si>
  <si>
    <t>https://dd.eionet.europa.eu/vocabulary/landcover/eagle/LCH-running-water</t>
  </si>
  <si>
    <t>LCH-4_3_2</t>
  </si>
  <si>
    <t>https://dd.eionet.europa.eu/vocabulary/landcover/eagle/LCH-almost-standing-water</t>
  </si>
  <si>
    <t>LCH-4_3_3</t>
  </si>
  <si>
    <t>https://dd.eionet.europa.eu/vocabulary/landcover/eagle/LCH-standing-water</t>
  </si>
  <si>
    <t>LCH-4_4</t>
  </si>
  <si>
    <t>https://dd.eionet.europa.eu/vocabulary/landcover/eagle/LCH-moisture-regime</t>
  </si>
  <si>
    <t>LCH-4_4_1</t>
  </si>
  <si>
    <t>https://dd.eionet.europa.eu/vocabulary/landcover/eagle/LCH-aquatic</t>
  </si>
  <si>
    <t>LCH-4_4_2</t>
  </si>
  <si>
    <t>https://dd.eionet.europa.eu/vocabulary/landcover/eagle/LCH-waterlogged-saturated-ground</t>
  </si>
  <si>
    <t>LCH-4_4_3</t>
  </si>
  <si>
    <t>https://dd.eionet.europa.eu/vocabulary/landcover/eagle/LCH-wet</t>
  </si>
  <si>
    <t>LCH-4_4_4</t>
  </si>
  <si>
    <t>https://dd.eionet.europa.eu/vocabulary/landcover/eagle/LCH-seasonally-wet</t>
  </si>
  <si>
    <t>LCH-4_4_5</t>
  </si>
  <si>
    <t>https://dd.eionet.europa.eu/vocabulary/landcover/eagle/LCH-mesic</t>
  </si>
  <si>
    <t>LCH-4_4_6</t>
  </si>
  <si>
    <t>https://dd.eionet.europa.eu/vocabulary/landcover/eagle/LCH-dry</t>
  </si>
  <si>
    <t>LCH-4_4_7</t>
  </si>
  <si>
    <t>https://dd.eionet.europa.eu/vocabulary/landcover/eagle/LCH-very-dry</t>
  </si>
  <si>
    <t>LCH-4_4_8</t>
  </si>
  <si>
    <t>https://dd.eionet.europa.eu/vocabulary/landcover/eagle/LCH-xeric</t>
  </si>
  <si>
    <t>LCH-4_4_9</t>
  </si>
  <si>
    <t>LCH-4_4_10</t>
  </si>
  <si>
    <t>LCH-4_5</t>
  </si>
  <si>
    <t>https://dd.eionet.europa.eu/vocabulary/landcover/eagle/LCH-wetness-source</t>
  </si>
  <si>
    <t>LCH-4_5_1</t>
  </si>
  <si>
    <t>https://dd.eionet.europa.eu/vocabulary/landcover/eagle/LCH-rainfed</t>
  </si>
  <si>
    <t>LCH-4_5_2</t>
  </si>
  <si>
    <t>LCH-4_5_3</t>
  </si>
  <si>
    <t>LCH-4_6</t>
  </si>
  <si>
    <t>https://dd.eionet.europa.eu/vocabulary/landcover/eagle/LCH-salinity</t>
  </si>
  <si>
    <t>LCH-4_6_1</t>
  </si>
  <si>
    <t>https://dd.eionet.europa.eu/vocabulary/landcover/eagle/LCH-brine</t>
  </si>
  <si>
    <t>LCH-4_6_2</t>
  </si>
  <si>
    <t>https://dd.eionet.europa.eu/vocabulary/landcover/eagle/LCH-saline</t>
  </si>
  <si>
    <t>LCH-4_6_3</t>
  </si>
  <si>
    <t>https://dd.eionet.europa.eu/vocabulary/landcover/eagle/LCH-brackish</t>
  </si>
  <si>
    <t>LCH-4_6_4</t>
  </si>
  <si>
    <t>https://dd.eionet.europa.eu/vocabulary/landcover/eagle/LCH-fresh</t>
  </si>
  <si>
    <t>LCH-4_6_5</t>
  </si>
  <si>
    <t>https://dd.eionet.europa.eu/vocabulary/landcover/eagle/LCH-ultra-fresh</t>
  </si>
  <si>
    <t>LCH-4_7</t>
  </si>
  <si>
    <t>https://dd.eionet.europa.eu/vocabulary/landcover/eagle/LCH-ph-value</t>
  </si>
  <si>
    <t>LCH-4_8</t>
  </si>
  <si>
    <t>https://dd.eionet.europa.eu/vocabulary/landcover/eagle/LCH-tidal-phenomena</t>
  </si>
  <si>
    <t>LCH-4_8_1</t>
  </si>
  <si>
    <t>https://dd.eionet.europa.eu/vocabulary/landcover/eagle/LCH-tidal-influence</t>
  </si>
  <si>
    <t>LCH-4_8_2</t>
  </si>
  <si>
    <t>https://dd.eionet.europa.eu/vocabulary/landcover/eagle/LCH-tidal-range</t>
  </si>
  <si>
    <t>LCH-4_10</t>
  </si>
  <si>
    <t>https://dd.eionet.europa.eu/vocabulary/landcover/eagle/LCH-snow-characteristics</t>
  </si>
  <si>
    <t>LCH-4_10_1</t>
  </si>
  <si>
    <t>https://dd.eionet.europa.eu/vocabulary/landcover/eagle/LCH-snow-height</t>
  </si>
  <si>
    <t>LCH-4_11</t>
  </si>
  <si>
    <t>https://dd.eionet.europa.eu/vocabulary/landcover/eagle/LCH-ice-characteristics</t>
  </si>
  <si>
    <t>LCH-5</t>
  </si>
  <si>
    <t>https://dd.eionet.europa.eu/vocabulary/landcover/eagle/LCH-land-management</t>
  </si>
  <si>
    <t>LCH-5_1</t>
  </si>
  <si>
    <t>https://dd.eionet.europa.eu/vocabulary/landcover/eagle/LCH-agricultural-land-management</t>
  </si>
  <si>
    <t>LCH-5_1_1</t>
  </si>
  <si>
    <t>https://dd.eionet.europa.eu/vocabulary/landcover/eagle/LCH-agricultural-cultivation-form</t>
  </si>
  <si>
    <t>LCH-5_1_1_1</t>
  </si>
  <si>
    <t>https://dd.eionet.europa.eu/vocabulary/landcover/eagle/LCH-cropland</t>
  </si>
  <si>
    <t>LCH-5_1_1_1_1</t>
  </si>
  <si>
    <t>https://dd.eionet.europa.eu/vocabulary/landcover/eagle/LCH-arable-crop-land</t>
  </si>
  <si>
    <t>LCH-5_1_1_1_2</t>
  </si>
  <si>
    <t>https://dd.eionet.europa.eu/vocabulary/landcover/eagle/LCH-permanent-crop-land</t>
  </si>
  <si>
    <t>LCH-5_1_1_2</t>
  </si>
  <si>
    <t>https://dd.eionet.europa.eu/vocabulary/landcover/eagle/LCH-managed-permanent-grassland</t>
  </si>
  <si>
    <t>LCH-5_1_2</t>
  </si>
  <si>
    <t>https://dd.eionet.europa.eu/vocabulary/landcover/eagle/LCH-cultivation-practice</t>
  </si>
  <si>
    <t>LCH-5_1_2_1</t>
  </si>
  <si>
    <t>https://dd.eionet.europa.eu/vocabulary/landcover/eagle/LCH-crop-rotation</t>
  </si>
  <si>
    <t>LCH-5_1_2_2</t>
  </si>
  <si>
    <t>https://dd.eionet.europa.eu/vocabulary/landcover/eagle/LCH-no-crop-rotation</t>
  </si>
  <si>
    <t>LCH-5_1_2_3</t>
  </si>
  <si>
    <t>https://dd.eionet.europa.eu/vocabulary/landcover/eagle/LCH-plantation</t>
  </si>
  <si>
    <t>LCH-5_1_2_4</t>
  </si>
  <si>
    <t>https://dd.eionet.europa.eu/vocabulary/landcover/eagle/LCH-extensive-cultivation-practice</t>
  </si>
  <si>
    <t>LCH-5_1_2_5</t>
  </si>
  <si>
    <t>https://dd.eionet.europa.eu/vocabulary/landcover/eagle/LCH-agroforestry</t>
  </si>
  <si>
    <t>LCH-5_1_2_6</t>
  </si>
  <si>
    <t>https://dd.eionet.europa.eu/vocabulary/landcover/eagle/LCH-shifting-cultivation</t>
  </si>
  <si>
    <t>LCH-5_1_2_7</t>
  </si>
  <si>
    <t>https://dd.eionet.europa.eu/vocabulary/landcover/eagle/LCH-intercropping</t>
  </si>
  <si>
    <t>LCH-5_1_2_8</t>
  </si>
  <si>
    <t>https://dd.eionet.europa.eu/vocabulary/landcover/eagle/LCH-kitchen-garden</t>
  </si>
  <si>
    <t>LCH-5_1_2_9</t>
  </si>
  <si>
    <t>https://dd.eionet.europa.eu/vocabulary/landcover/eagle/LCH-paddy-field-cultivation</t>
  </si>
  <si>
    <t>LCH-5_1_3</t>
  </si>
  <si>
    <t>https://dd.eionet.europa.eu/vocabulary/landcover/eagle/LCH-cultivation-installation</t>
  </si>
  <si>
    <t>LCH-5_1_3_1</t>
  </si>
  <si>
    <t>https://dd.eionet.europa.eu/vocabulary/landcover/eagle/LCH-greenhouse</t>
  </si>
  <si>
    <t>LCH-5_1_3_2</t>
  </si>
  <si>
    <t>https://dd.eionet.europa.eu/vocabulary/landcover/eagle/LCH-under-foil</t>
  </si>
  <si>
    <t>LCH-5_1_3_3</t>
  </si>
  <si>
    <t>https://dd.eionet.europa.eu/vocabulary/landcover/eagle/LCH-plantation-protection-net</t>
  </si>
  <si>
    <t>LCH-5_1_3_4</t>
  </si>
  <si>
    <t>https://dd.eionet.europa.eu/vocabulary/landcover/eagle/LCH-espalier-trellis-lattice</t>
  </si>
  <si>
    <t>LCH-5_1_3_5</t>
  </si>
  <si>
    <t>https://dd.eionet.europa.eu/vocabulary/landcover/eagle/LCH-hydroculture</t>
  </si>
  <si>
    <t>LCH-5_1_3_6</t>
  </si>
  <si>
    <t>https://dd.eionet.europa.eu/vocabulary/landcover/eagle/LCH-vertical-farming</t>
  </si>
  <si>
    <t>LCH-5_1_4</t>
  </si>
  <si>
    <t>LCH-5_1_4_1</t>
  </si>
  <si>
    <t>https://dd.eionet.europa.eu/vocabulary/landcover/eagle/LCH-ploughing-and-tillage</t>
  </si>
  <si>
    <t>LCH-5_1_4_1_1</t>
  </si>
  <si>
    <t>https://dd.eionet.europa.eu/vocabulary/landcover/eagle/LCH-no-ploughing</t>
  </si>
  <si>
    <t>LCH-5_1_4_1_2</t>
  </si>
  <si>
    <t>LCH-5_1_4_1_3</t>
  </si>
  <si>
    <t>LCH-5_1_4_1_4</t>
  </si>
  <si>
    <t>LCH-5_1_4_1_5</t>
  </si>
  <si>
    <t>LCH-5_1_4_2</t>
  </si>
  <si>
    <t>https://dd.eionet.europa.eu/vocabulary/landcover/eagle/LCH-fertilization</t>
  </si>
  <si>
    <t>LCH-5_1_4_2_1</t>
  </si>
  <si>
    <t>https://dd.eionet.europa.eu/vocabulary/landcover/eagle/LCH-no-fertilizing</t>
  </si>
  <si>
    <t>LCH-5_1_4_2_2</t>
  </si>
  <si>
    <t>LCH-5_1_4_2_3</t>
  </si>
  <si>
    <t>https://dd.eionet.europa.eu/vocabulary/landcover/eagle/LCH-organic-fertilizer</t>
  </si>
  <si>
    <t>LCH-5_1_4_2_3_1</t>
  </si>
  <si>
    <t>LCH-5_1_4_2_3_2</t>
  </si>
  <si>
    <t>LCH-5_1_4_2_4</t>
  </si>
  <si>
    <t>https://dd.eionet.europa.eu/vocabulary/landcover/eagle/LCH-synthetic-fertilizer</t>
  </si>
  <si>
    <t>LCH-5_1_4_3</t>
  </si>
  <si>
    <t>https://dd.eionet.europa.eu/vocabulary/landcover/eagle/LCH-weed-control</t>
  </si>
  <si>
    <t>LCH-5_1_4_3_1</t>
  </si>
  <si>
    <t>https://dd.eionet.europa.eu/vocabulary/landcover/eagle/LCH-no-weed-control</t>
  </si>
  <si>
    <t>LCH-5_1_4_3_2</t>
  </si>
  <si>
    <t>LCH-5_1_4_3_3</t>
  </si>
  <si>
    <t>https://dd.eionet.europa.eu/vocabulary/landcover/eagle/LCH-mechanical-biological-weed-control</t>
  </si>
  <si>
    <t>LCH-5_1_4_3_4</t>
  </si>
  <si>
    <t>https://dd.eionet.europa.eu/vocabulary/landcover/eagle/LCH-chemical-weed-control</t>
  </si>
  <si>
    <t>LCH-5_1_4_4</t>
  </si>
  <si>
    <t>https://dd.eionet.europa.eu/vocabulary/landcover/eagle/LCH-pest-control</t>
  </si>
  <si>
    <t>LCH-5_1_4_4_1</t>
  </si>
  <si>
    <t>https://dd.eionet.europa.eu/vocabulary/landcover/eagle/LCH-no-pest-control</t>
  </si>
  <si>
    <t>LCH-5_1_4_4_2</t>
  </si>
  <si>
    <t>LCH-5_1_4_4_3</t>
  </si>
  <si>
    <t>https://dd.eionet.europa.eu/vocabulary/landcover/eagle/LCH-mechanical-biological-pest-control</t>
  </si>
  <si>
    <t>LCH-5_1_4_4_4</t>
  </si>
  <si>
    <t>https://dd.eionet.europa.eu/vocabulary/landcover/eagle/LCH-chemical-pest-control</t>
  </si>
  <si>
    <t>LCH-5_1_4_5</t>
  </si>
  <si>
    <t>https://dd.eionet.europa.eu/vocabulary/landcover/eagle/LCH-irrigation</t>
  </si>
  <si>
    <t>LCH-5_1_4_5_1</t>
  </si>
  <si>
    <t>https://dd.eionet.europa.eu/vocabulary/landcover/eagle/LCH-no-irrigation</t>
  </si>
  <si>
    <t>LCH-5_1_4_5_2</t>
  </si>
  <si>
    <t>LCH-5_1_4_5_3</t>
  </si>
  <si>
    <t>LCH-5_1_4_5_4</t>
  </si>
  <si>
    <t>https://dd.eionet.europa.eu/vocabulary/landcover/eagle/LCH-sprinkler-irrigation</t>
  </si>
  <si>
    <t>LCH-5_1_4_5_5</t>
  </si>
  <si>
    <t>https://dd.eionet.europa.eu/vocabulary/landcover/eagle/LCH-irrigation-carousel</t>
  </si>
  <si>
    <t>LCH-5_1_4_5_6</t>
  </si>
  <si>
    <t>https://dd.eionet.europa.eu/vocabulary/landcover/eagle/LCH-drip-irrigation</t>
  </si>
  <si>
    <t>LCH-5_1_4_5_7</t>
  </si>
  <si>
    <t>https://dd.eionet.europa.eu/vocabulary/landcover/eagle/LCH-subsurface-drip-irrigation</t>
  </si>
  <si>
    <t>LCH-5_1_4_5_8</t>
  </si>
  <si>
    <t>https://dd.eionet.europa.eu/vocabulary/landcover/eagle/LCH-manual-irrigation</t>
  </si>
  <si>
    <t>LCH-5_1_4_6</t>
  </si>
  <si>
    <t>https://dd.eionet.europa.eu/vocabulary/landcover/eagle/LCH-irrigation-water-source</t>
  </si>
  <si>
    <t>LCH-5_1_4_6_1</t>
  </si>
  <si>
    <t>https://dd.eionet.europa.eu/vocabulary/landcover/eagle/LCH-groundwater-source</t>
  </si>
  <si>
    <t>LCH-5_1_4_6_2</t>
  </si>
  <si>
    <t>https://dd.eionet.europa.eu/vocabulary/landcover/eagle/LCH-reservoir-source</t>
  </si>
  <si>
    <t>LCH-5_1_4_6_3</t>
  </si>
  <si>
    <t>https://dd.eionet.europa.eu/vocabulary/landcover/eagle/LCH-water-course-source</t>
  </si>
  <si>
    <t>LCH-5_1_4_7</t>
  </si>
  <si>
    <t>https://dd.eionet.europa.eu/vocabulary/landcover/eagle/LCH-drainage</t>
  </si>
  <si>
    <t>LCH-5_1_4_7_1</t>
  </si>
  <si>
    <t>https://dd.eionet.europa.eu/vocabulary/landcover/eagle/LCH-no-drainage</t>
  </si>
  <si>
    <t>LCH-5_1_4_7_2</t>
  </si>
  <si>
    <t>LCH-5_1_4_7_3</t>
  </si>
  <si>
    <t>https://dd.eionet.europa.eu/vocabulary/landcover/eagle/LCH-open-ditch-drainage</t>
  </si>
  <si>
    <t>LCH-5_1_4_7_4</t>
  </si>
  <si>
    <t>LCH-5_1_4_7_5</t>
  </si>
  <si>
    <t>https://dd.eionet.europa.eu/vocabulary/landcover/eagle/LCH-filled-ditch-drainage</t>
  </si>
  <si>
    <t>LCH-5_1_4_8</t>
  </si>
  <si>
    <t>https://dd.eionet.europa.eu/vocabulary/landcover/eagle/LCH-mowing</t>
  </si>
  <si>
    <t>LCH-5_1_4_8_1</t>
  </si>
  <si>
    <t>https://dd.eionet.europa.eu/vocabulary/landcover/eagle/LCH-no-mowing</t>
  </si>
  <si>
    <t>LCH-5_1_4_8_2</t>
  </si>
  <si>
    <t>https://dd.eionet.europa.eu/vocabulary/landcover/eagle/LCH-extensive-mowing</t>
  </si>
  <si>
    <t>https://dd.eionet.europa.eu/vocabulary/landcover/eagle/LCH-medium-intensity-mowing</t>
  </si>
  <si>
    <t>https://dd.eionet.europa.eu/vocabulary/landcover/eagle/LCH-intensive-mowing</t>
  </si>
  <si>
    <t>https://dd.eionet.europa.eu/vocabulary/landcover/eagle/LCH-mowing-frequency</t>
  </si>
  <si>
    <t>LCH-5_1_4_9</t>
  </si>
  <si>
    <t>https://dd.eionet.europa.eu/vocabulary/landcover/eagle/LCH-grazing</t>
  </si>
  <si>
    <t>https://dd.eionet.europa.eu/vocabulary/landcover/eagle/LCH-no-grazing</t>
  </si>
  <si>
    <t>https://dd.eionet.europa.eu/vocabulary/landcover/eagle/LCH-extensive-freerange-grazing</t>
  </si>
  <si>
    <t>https://dd.eionet.europa.eu/vocabulary/landcover/eagle/LCH-intensive-grazing</t>
  </si>
  <si>
    <t>https://dd.eionet.europa.eu/vocabulary/landcover/eagle/LCH-grazing-intensity</t>
  </si>
  <si>
    <t>LCH-5_1_4_10</t>
  </si>
  <si>
    <t>https://dd.eionet.europa.eu/vocabulary/landcover/eagle/LCH-shrub-clearance</t>
  </si>
  <si>
    <t>LCH-5_1_4_11</t>
  </si>
  <si>
    <t>https://dd.eionet.europa.eu/vocabulary/landcover/eagle/LCH-biomass-burning</t>
  </si>
  <si>
    <t>LCH-5_1_4_12</t>
  </si>
  <si>
    <t>https://dd.eionet.europa.eu/vocabulary/landcover/eagle/LCH-liming</t>
  </si>
  <si>
    <t>LCH-5_1_4_13</t>
  </si>
  <si>
    <t>https://dd.eionet.europa.eu/vocabulary/landcover/eagle/LCH-pruning</t>
  </si>
  <si>
    <t>LCH-5_1_5</t>
  </si>
  <si>
    <t>https://dd.eionet.europa.eu/vocabulary/landcover/eagle/LCH-cultivation-purpose</t>
  </si>
  <si>
    <t>LCH-5_1_5_1</t>
  </si>
  <si>
    <t>LCH-5_1_5_2</t>
  </si>
  <si>
    <t>LCH-5_1_5_3</t>
  </si>
  <si>
    <t>LCH-5_1_5_4</t>
  </si>
  <si>
    <t>LCH-5_1_5_5</t>
  </si>
  <si>
    <t>LCH-5_1_5_6</t>
  </si>
  <si>
    <t>LCH-5_1_6</t>
  </si>
  <si>
    <t>https://dd.eionet.europa.eu/vocabulary/landcover/eagle/LCH-crop-type</t>
  </si>
  <si>
    <t>LCH-5_1_6_1</t>
  </si>
  <si>
    <t>https://dd.eionet.europa.eu/vocabulary/landcover/eagle/LCH-arable-crops</t>
  </si>
  <si>
    <t>LCH-5_1_6_1_1</t>
  </si>
  <si>
    <t>LCH-5_1_6_1_1_1</t>
  </si>
  <si>
    <t>https://dd.eionet.europa.eu/vocabulary/landcover/eagle/LCH-common-wheat-and-spelt</t>
  </si>
  <si>
    <t>LCH-5_1_6_1_1_2</t>
  </si>
  <si>
    <t>https://dd.eionet.europa.eu/vocabulary/landcover/eagle/LCH-durum-wheat</t>
  </si>
  <si>
    <t>LCH-5_1_6_1_1_3</t>
  </si>
  <si>
    <t>https://dd.eionet.europa.eu/vocabulary/landcover/eagle/LCH-rye</t>
  </si>
  <si>
    <t>LCH-5_1_6_1_1_4</t>
  </si>
  <si>
    <t>https://dd.eionet.europa.eu/vocabulary/landcover/eagle/LCH-barley</t>
  </si>
  <si>
    <t>LCH-5_1_6_1_1_5</t>
  </si>
  <si>
    <t>https://dd.eionet.europa.eu/vocabulary/landcover/eagle/LCH-oats</t>
  </si>
  <si>
    <t>LCH-5_1_6_1_1_6</t>
  </si>
  <si>
    <t>LCH-5_1_6_1_1_7</t>
  </si>
  <si>
    <t>https://dd.eionet.europa.eu/vocabulary/landcover/eagle/LCH-rice</t>
  </si>
  <si>
    <t>LCH-5_1_6_1_1_8</t>
  </si>
  <si>
    <t>LCH-5_1_6_1_2</t>
  </si>
  <si>
    <t>LCH-5_1_6_1_2_1</t>
  </si>
  <si>
    <t>LCH-5_1_6_1_2_2</t>
  </si>
  <si>
    <t>https://dd.eionet.europa.eu/vocabulary/landcover/eagle/LCH-other-dry-pulses</t>
  </si>
  <si>
    <t>LCH-5_1_6_1_3</t>
  </si>
  <si>
    <t>https://dd.eionet.europa.eu/vocabulary/landcover/eagle/LCH-potatoes</t>
  </si>
  <si>
    <t>https://dd.eionet.europa.eu/vocabulary/landcover/eagle/LCH-sugar-beet</t>
  </si>
  <si>
    <t>LCH-5_1_6_1_5</t>
  </si>
  <si>
    <t>LCH-5_1_6_1_6</t>
  </si>
  <si>
    <t>LCH-5_1_6_1_6_1</t>
  </si>
  <si>
    <t>https://dd.eionet.europa.eu/vocabulary/landcover/eagle/LCH-tobacco</t>
  </si>
  <si>
    <t>https://dd.eionet.europa.eu/vocabulary/landcover/eagle/LCH-hops</t>
  </si>
  <si>
    <t>LCH-5_1_6_1_6_3</t>
  </si>
  <si>
    <t>https://dd.eionet.europa.eu/vocabulary/landcover/eagle/LCH-cotton</t>
  </si>
  <si>
    <t>LCH-5_1_6_1_6_4</t>
  </si>
  <si>
    <t>https://dd.eionet.europa.eu/vocabulary/landcover/eagle/LCH-rape-and-turnip-rape</t>
  </si>
  <si>
    <t>LCH-5_1_6_1_6_5</t>
  </si>
  <si>
    <t>https://dd.eionet.europa.eu/vocabulary/landcover/eagle/LCH-sunflower</t>
  </si>
  <si>
    <t>https://dd.eionet.europa.eu/vocabulary/landcover/eagle/LCH-soya</t>
  </si>
  <si>
    <t>https://dd.eionet.europa.eu/vocabulary/landcover/eagle/LCH-flax</t>
  </si>
  <si>
    <t>https://dd.eionet.europa.eu/vocabulary/landcover/eagle/LCH-hemp</t>
  </si>
  <si>
    <t>LCH-5_1_6_1_7</t>
  </si>
  <si>
    <t>LCH-5_1_6_1_8</t>
  </si>
  <si>
    <t>https://dd.eionet.europa.eu/vocabulary/landcover/eagle/LCH-flowers-and-ornamental-plants</t>
  </si>
  <si>
    <t>LCH-5_1_6_1_9</t>
  </si>
  <si>
    <t>LCH-5_1_6_1_9_1</t>
  </si>
  <si>
    <t>https://dd.eionet.europa.eu/vocabulary/landcover/eagle/LCH-temporary-grasses-and-grazings</t>
  </si>
  <si>
    <t>LCH-5_1_6_1_9_2</t>
  </si>
  <si>
    <t>LCH-5_1_6_1_9_3</t>
  </si>
  <si>
    <t>LCH-5_1_6_1_9_4</t>
  </si>
  <si>
    <t>LCH-5_1_6_1_9_5</t>
  </si>
  <si>
    <t>LCH-5_1_6_1_10</t>
  </si>
  <si>
    <t>LCH-5_1_6_1_13</t>
  </si>
  <si>
    <t>LCH-5_1_6_2</t>
  </si>
  <si>
    <t>LCH-5_1_6_3</t>
  </si>
  <si>
    <t>https://dd.eionet.europa.eu/vocabulary/landcover/eagle/LCH-permanent-crops</t>
  </si>
  <si>
    <t>LCH-5_1_6_3_1</t>
  </si>
  <si>
    <t>LCH-5_1_6_3_1_1</t>
  </si>
  <si>
    <t>LCH-5_1_6_3_1_2</t>
  </si>
  <si>
    <t>LCH-5_1_6_3_1_3</t>
  </si>
  <si>
    <t>LCH-5_1_6_3_1_4</t>
  </si>
  <si>
    <t>https://dd.eionet.europa.eu/vocabulary/landcover/eagle/LCH-nuts</t>
  </si>
  <si>
    <t>LCH-5_1_6_3_2</t>
  </si>
  <si>
    <t>LCH-5_1_6_3_3</t>
  </si>
  <si>
    <t>LCH-5_1_6_3_3_1</t>
  </si>
  <si>
    <t>LCH-5_1_6_3_3_2</t>
  </si>
  <si>
    <t>LCH-5_1_6_3_4</t>
  </si>
  <si>
    <t>LCH-5_1_6_3_5</t>
  </si>
  <si>
    <t>https://dd.eionet.europa.eu/vocabulary/landcover/eagle/LCH-nurseries</t>
  </si>
  <si>
    <t>LCH-5_1_6_3_6</t>
  </si>
  <si>
    <t>https://dd.eionet.europa.eu/vocabulary/landcover/eagle/LCH-other-permanent-crops</t>
  </si>
  <si>
    <t>LCH-5_1_6_4</t>
  </si>
  <si>
    <t>https://dd.eionet.europa.eu/vocabulary/landcover/eagle/LCH-mushrooms</t>
  </si>
  <si>
    <t>LCH-5_1_6_5</t>
  </si>
  <si>
    <t>https://dd.eionet.europa.eu/vocabulary/landcover/eagle/LCH-aquatic-crops</t>
  </si>
  <si>
    <t>https://dd.eionet.europa.eu/vocabulary/landcover/eagle/LCH-algae-crops</t>
  </si>
  <si>
    <t>LCH-5_1_6_7</t>
  </si>
  <si>
    <t>LCH-5_1_7</t>
  </si>
  <si>
    <t>https://dd.eionet.europa.eu/vocabulary/landcover/eagle/LCH-plant-growth-stage</t>
  </si>
  <si>
    <t>LCH-5_1_7_1</t>
  </si>
  <si>
    <t>LCH-5_1_7_2</t>
  </si>
  <si>
    <t>https://dd.eionet.europa.eu/vocabulary/landcover/eagle/LCH-vegetative-phase</t>
  </si>
  <si>
    <t>LCH-5_1_7_3</t>
  </si>
  <si>
    <t>https://dd.eionet.europa.eu/vocabulary/landcover/eagle/LCH-reproductive-phase</t>
  </si>
  <si>
    <t>LCH-5_1_7_4</t>
  </si>
  <si>
    <t>https://dd.eionet.europa.eu/vocabulary/landcover/eagle/LCH-ripening-phase</t>
  </si>
  <si>
    <t>LCH-5_2</t>
  </si>
  <si>
    <t>https://dd.eionet.europa.eu/vocabulary/landcover/eagle/LCH-forest-land-management</t>
  </si>
  <si>
    <t>LCH-5_2_1</t>
  </si>
  <si>
    <t>https://dd.eionet.europa.eu/vocabulary/landcover/eagle/LCH-forest-age-structure</t>
  </si>
  <si>
    <t>LCH-5_2_1_1</t>
  </si>
  <si>
    <t>https://dd.eionet.europa.eu/vocabulary/landcover/eagle/LCH-even-aged-stands</t>
  </si>
  <si>
    <t>LCH-5_2_1_2</t>
  </si>
  <si>
    <t>https://dd.eionet.europa.eu/vocabulary/landcover/eagle/LCH-uneven-aged-stands</t>
  </si>
  <si>
    <t>LCH-5_2_1_3</t>
  </si>
  <si>
    <t>https://dd.eionet.europa.eu/vocabulary/landcover/eagle/LCH-all-aged-stands</t>
  </si>
  <si>
    <t>LCH-5_2_2</t>
  </si>
  <si>
    <t>https://dd.eionet.europa.eu/vocabulary/landcover/eagle/LCH-forest-age-stage</t>
  </si>
  <si>
    <t>LCH-5_2_2_1</t>
  </si>
  <si>
    <t>https://dd.eionet.europa.eu/vocabulary/landcover/eagle/LCH-seedlings</t>
  </si>
  <si>
    <t>LCH-5_2_2_2</t>
  </si>
  <si>
    <t>https://dd.eionet.europa.eu/vocabulary/landcover/eagle/LCH-young-mid-aged-trees</t>
  </si>
  <si>
    <t>LCH-5_2_2_3</t>
  </si>
  <si>
    <t>https://dd.eionet.europa.eu/vocabulary/landcover/eagle/LCH-grown-up-mature-trees</t>
  </si>
  <si>
    <t>LCH-5_2_3</t>
  </si>
  <si>
    <t>https://dd.eionet.europa.eu/vocabulary/landcover/eagle/LCH-forest-composition</t>
  </si>
  <si>
    <t>LCH-5_2_3_1</t>
  </si>
  <si>
    <t>https://dd.eionet.europa.eu/vocabulary/landcover/eagle/LCH-mixed-forest-stands</t>
  </si>
  <si>
    <t>LCH-5_2_3_2</t>
  </si>
  <si>
    <t>https://dd.eionet.europa.eu/vocabulary/landcover/eagle/LCH-unmixed-forest-stands</t>
  </si>
  <si>
    <t>LCH-5_2_4</t>
  </si>
  <si>
    <t>https://dd.eionet.europa.eu/vocabulary/landcover/eagle/LCH-forestry-practice</t>
  </si>
  <si>
    <t>LCH-5_2_4_1</t>
  </si>
  <si>
    <t>https://dd.eionet.europa.eu/vocabulary/landcover/eagle/LCH-coppice-low-forest</t>
  </si>
  <si>
    <t>LCH-5_2_4_2</t>
  </si>
  <si>
    <t>https://dd.eionet.europa.eu/vocabulary/landcover/eagle/LCH-coppice-standard-combination</t>
  </si>
  <si>
    <t>LCH-5_2_4_3</t>
  </si>
  <si>
    <t>https://dd.eionet.europa.eu/vocabulary/landcover/eagle/LCH-high-forest</t>
  </si>
  <si>
    <t>LCH-5_2_5</t>
  </si>
  <si>
    <t>https://dd.eionet.europa.eu/vocabulary/landcover/eagle/LCH-forestry-rotation-system</t>
  </si>
  <si>
    <t>LCH-5_2_5_1</t>
  </si>
  <si>
    <t>https://dd.eionet.europa.eu/vocabulary/landcover/eagle/LCH-short-rotation-coppice-src-plantation</t>
  </si>
  <si>
    <t>LCH-5_2_5_2</t>
  </si>
  <si>
    <t>https://dd.eionet.europa.eu/vocabulary/landcover/eagle/LCH-short-rotation-forestry-srf-plantation</t>
  </si>
  <si>
    <t>LCH-5_2_5_3</t>
  </si>
  <si>
    <t>https://dd.eionet.europa.eu/vocabulary/landcover/eagle/LCH-intermediate-long-rotation-forestry</t>
  </si>
  <si>
    <t>LCH-5_2_5_4</t>
  </si>
  <si>
    <t>https://dd.eionet.europa.eu/vocabulary/landcover/eagle/LCH-continuous-cover-forestry</t>
  </si>
  <si>
    <t>LCH-5_2_6</t>
  </si>
  <si>
    <t>https://dd.eionet.europa.eu/vocabulary/landcover/eagle/LCH-forest-rejuvenation</t>
  </si>
  <si>
    <t>LCH-5_2_6_1</t>
  </si>
  <si>
    <t>LCH-5_2_6_2</t>
  </si>
  <si>
    <t>https://dd.eionet.europa.eu/vocabulary/landcover/eagle/LCH-natural-forest-succession</t>
  </si>
  <si>
    <t>LCH-5_2_6_2_1</t>
  </si>
  <si>
    <t>https://dd.eionet.europa.eu/vocabulary/landcover/eagle/LCH-self-seeded-succession</t>
  </si>
  <si>
    <t>LCH-5_2_6_2_2</t>
  </si>
  <si>
    <t>LCH-5_2_7</t>
  </si>
  <si>
    <t>https://dd.eionet.europa.eu/vocabulary/landcover/eagle/LCH-silvicultural-measure</t>
  </si>
  <si>
    <t>LCH-5_2_7_1</t>
  </si>
  <si>
    <t>https://dd.eionet.europa.eu/vocabulary/landcover/eagle/LCH-forest-cleaning-weeding</t>
  </si>
  <si>
    <t>LCH-5_2_7_2</t>
  </si>
  <si>
    <t>https://dd.eionet.europa.eu/vocabulary/landcover/eagle/LCH-forest-thinning</t>
  </si>
  <si>
    <t>LCH-5_2_7_3</t>
  </si>
  <si>
    <t>https://dd.eionet.europa.eu/vocabulary/landcover/eagle/LCH-forest-pruning</t>
  </si>
  <si>
    <t>LCH-5_2_7_4</t>
  </si>
  <si>
    <t>https://dd.eionet.europa.eu/vocabulary/landcover/eagle/LCH-ring-barking-girdling</t>
  </si>
  <si>
    <t>LCH-5_2_7_5</t>
  </si>
  <si>
    <t>https://dd.eionet.europa.eu/vocabulary/landcover/eagle/LCH-interplanting</t>
  </si>
  <si>
    <t>LCH-5_2_7_6</t>
  </si>
  <si>
    <t>https://dd.eionet.europa.eu/vocabulary/landcover/eagle/LCH-dead-wood-removal</t>
  </si>
  <si>
    <t>LCH-5_2_7_7</t>
  </si>
  <si>
    <t>https://dd.eionet.europa.eu/vocabulary/landcover/eagle/LCH-forest-irrigation</t>
  </si>
  <si>
    <t>LCH-5_2_7_8</t>
  </si>
  <si>
    <t>https://dd.eionet.europa.eu/vocabulary/landcover/eagle/LCH-forest-drainage</t>
  </si>
  <si>
    <t>LCH-5_2_7_9</t>
  </si>
  <si>
    <t>https://dd.eionet.europa.eu/vocabulary/landcover/eagle/LCH-forest-liming</t>
  </si>
  <si>
    <t>LCH-5_2_7_10</t>
  </si>
  <si>
    <t>https://dd.eionet.europa.eu/vocabulary/landcover/eagle/LCH-forest-firebreak</t>
  </si>
  <si>
    <t>LCH-5_2_8</t>
  </si>
  <si>
    <t>https://dd.eionet.europa.eu/vocabulary/landcover/eagle/LCH-silvicultural-harvest-and-regeneration-method</t>
  </si>
  <si>
    <t>LCH-5_2_8_1</t>
  </si>
  <si>
    <t>https://dd.eionet.europa.eu/vocabulary/landcover/eagle/LCH-clearcutting</t>
  </si>
  <si>
    <t>LCH-5_2_8_2</t>
  </si>
  <si>
    <t>https://dd.eionet.europa.eu/vocabulary/landcover/eagle/LCH-shelterwood-cutting</t>
  </si>
  <si>
    <t>LCH-5_2_8_3</t>
  </si>
  <si>
    <t>https://dd.eionet.europa.eu/vocabulary/landcover/eagle/LCH-femel-cutting</t>
  </si>
  <si>
    <t>LCH-5_2_8_4</t>
  </si>
  <si>
    <t>https://dd.eionet.europa.eu/vocabulary/landcover/eagle/LCH-strip-cutting</t>
  </si>
  <si>
    <t>LCH-5_2_8_5</t>
  </si>
  <si>
    <t>https://dd.eionet.europa.eu/vocabulary/landcover/eagle/LCH-selection-cutting</t>
  </si>
  <si>
    <t>LCH-5_2_8_6</t>
  </si>
  <si>
    <t>https://dd.eionet.europa.eu/vocabulary/landcover/eagle/LCH-coppicing</t>
  </si>
  <si>
    <t>LCH-5_2_8_7</t>
  </si>
  <si>
    <t>https://dd.eionet.europa.eu/vocabulary/landcover/eagle/LCH-pollarding</t>
  </si>
  <si>
    <t>LCH-5_2_9</t>
  </si>
  <si>
    <t>https://dd.eionet.europa.eu/vocabulary/landcover/eagle/LCH-forest-product-type</t>
  </si>
  <si>
    <t>LCH-5_2_9_1</t>
  </si>
  <si>
    <t>https://dd.eionet.europa.eu/vocabulary/landcover/eagle/LCH-wood-product</t>
  </si>
  <si>
    <t>LCH-5_2_9_1_1</t>
  </si>
  <si>
    <t>https://dd.eionet.europa.eu/vocabulary/landcover/eagle/LCH-timber-wood</t>
  </si>
  <si>
    <t>LCH-5_2_9_1_2</t>
  </si>
  <si>
    <t>https://dd.eionet.europa.eu/vocabulary/landcover/eagle/LCH-energy-wood</t>
  </si>
  <si>
    <t>LCH-5_2_9_1_3</t>
  </si>
  <si>
    <t>https://dd.eionet.europa.eu/vocabulary/landcover/eagle/LCH-wood-fibre</t>
  </si>
  <si>
    <t>LCH-5_2_9_2</t>
  </si>
  <si>
    <t>https://dd.eionet.europa.eu/vocabulary/landcover/eagle/LCH-non-wood-product</t>
  </si>
  <si>
    <t>LCH-5_2_9_2_1</t>
  </si>
  <si>
    <t>https://dd.eionet.europa.eu/vocabulary/landcover/eagle/LCH-cork</t>
  </si>
  <si>
    <t>LCH-5_2_9_2_2</t>
  </si>
  <si>
    <t>https://dd.eionet.europa.eu/vocabulary/landcover/eagle/LCH-resin</t>
  </si>
  <si>
    <t>LCH-5_2_10</t>
  </si>
  <si>
    <t>https://dd.eionet.europa.eu/vocabulary/landcover/eagle/LCH-forest-history-type</t>
  </si>
  <si>
    <t>LCH-5_2_10_1</t>
  </si>
  <si>
    <t>https://dd.eionet.europa.eu/vocabulary/landcover/eagle/LCH-primary-virgin-forest</t>
  </si>
  <si>
    <t>LCH-5_2_10_2</t>
  </si>
  <si>
    <t>https://dd.eionet.europa.eu/vocabulary/landcover/eagle/LCH-naturally-regenerated-forest</t>
  </si>
  <si>
    <t>LCH-5_2_10_3</t>
  </si>
  <si>
    <t>https://dd.eionet.europa.eu/vocabulary/landcover/eagle/LCH-reforestation</t>
  </si>
  <si>
    <t>LCH-5_2_10_4</t>
  </si>
  <si>
    <t>https://dd.eionet.europa.eu/vocabulary/landcover/eagle/LCH-afforestation</t>
  </si>
  <si>
    <t>LCH-5_3</t>
  </si>
  <si>
    <t>https://dd.eionet.europa.eu/vocabulary/landcover/eagle/LCH-industrial-land-management</t>
  </si>
  <si>
    <t>LCH-5_3_1</t>
  </si>
  <si>
    <t>https://dd.eionet.europa.eu/vocabulary/landcover/eagle/LCH-mining-technique</t>
  </si>
  <si>
    <t>LCH-5_3_1_1</t>
  </si>
  <si>
    <t>https://dd.eionet.europa.eu/vocabulary/landcover/eagle/LCH-surface-open-pit-mining</t>
  </si>
  <si>
    <t>LCH-5_3_1_2</t>
  </si>
  <si>
    <t>https://dd.eionet.europa.eu/vocabulary/landcover/eagle/LCH-underground-mining</t>
  </si>
  <si>
    <t>LCH-5_3_1_3</t>
  </si>
  <si>
    <t>https://dd.eionet.europa.eu/vocabulary/landcover/eagle/LCH-under-water-mining</t>
  </si>
  <si>
    <t>LCH-5_3_1_4</t>
  </si>
  <si>
    <t>https://dd.eionet.europa.eu/vocabulary/landcover/eagle/LCH-salines-extraction-site</t>
  </si>
  <si>
    <t>LCH-5_3_1_5</t>
  </si>
  <si>
    <t>https://dd.eionet.europa.eu/vocabulary/landcover/eagle/LCH-leaching-solution-mining</t>
  </si>
  <si>
    <t>LCH-5_3_1_6</t>
  </si>
  <si>
    <t>https://dd.eionet.europa.eu/vocabulary/landcover/eagle/LCH-fracking</t>
  </si>
  <si>
    <t>LCH-5_3_2</t>
  </si>
  <si>
    <t>https://dd.eionet.europa.eu/vocabulary/landcover/eagle/LCH-mining-product-type</t>
  </si>
  <si>
    <t>LCH-5_3_2_1</t>
  </si>
  <si>
    <t>https://dd.eionet.europa.eu/vocabulary/landcover/eagle/LCH-mining-fossil-hydrocarbon-fuels</t>
  </si>
  <si>
    <t>LCH-5_3_2_1_1</t>
  </si>
  <si>
    <t>LCH-5_3_2_1_2</t>
  </si>
  <si>
    <t>https://dd.eionet.europa.eu/vocabulary/landcover/eagle/LCH-mining-crudeoil</t>
  </si>
  <si>
    <t>LCH-5_3_2_1_3</t>
  </si>
  <si>
    <t>https://dd.eionet.europa.eu/vocabulary/landcover/eagle/LCH-mining-oilsands</t>
  </si>
  <si>
    <t>LCH-5_3_2_1_4</t>
  </si>
  <si>
    <t>https://dd.eionet.europa.eu/vocabulary/landcover/eagle/LCH-mining-natural-gas</t>
  </si>
  <si>
    <t>LCH-5_3_2_1_5</t>
  </si>
  <si>
    <t>https://dd.eionet.europa.eu/vocabulary/landcover/eagle/LCH-mining-peat</t>
  </si>
  <si>
    <t>LCH-5_3_2_2</t>
  </si>
  <si>
    <t>https://dd.eionet.europa.eu/vocabulary/landcover/eagle/LCH-mining-metal-ores</t>
  </si>
  <si>
    <t>LCH-5_3_2_2_1</t>
  </si>
  <si>
    <t>https://dd.eionet.europa.eu/vocabulary/landcover/eagle/LCH-mining-iron-ores</t>
  </si>
  <si>
    <t>LCH-5_3_2_2_2</t>
  </si>
  <si>
    <t>https://dd.eionet.europa.eu/vocabulary/landcover/eagle/LCH-mining-nonferrous-metal-ores</t>
  </si>
  <si>
    <t>LCH-5_3_2_3</t>
  </si>
  <si>
    <t>https://dd.eionet.europa.eu/vocabulary/landcover/eagle/LCH-mining-stones-earths</t>
  </si>
  <si>
    <t>LCH-5_3_2_4</t>
  </si>
  <si>
    <t>https://dd.eionet.europa.eu/vocabulary/landcover/eagle/LCH-mining-chemical-minerals</t>
  </si>
  <si>
    <t>https://dd.eionet.europa.eu/vocabulary/landcover/eagle/LCH-mining-salt</t>
  </si>
  <si>
    <t>https://dd.eionet.europa.eu/vocabulary/landcover/eagle/LCH-mining-other-material</t>
  </si>
  <si>
    <t>LCH-5_3_3</t>
  </si>
  <si>
    <t>LCH-5_3_3_1</t>
  </si>
  <si>
    <t>LCH-5_3_4</t>
  </si>
  <si>
    <t>LCH-5_3_4_1</t>
  </si>
  <si>
    <t>LCH-5_4</t>
  </si>
  <si>
    <t>https://dd.eionet.europa.eu/vocabulary/landcover/eagle/LCH-terrain-modification-and-land-engineering-measure</t>
  </si>
  <si>
    <t>LCH-5_4_1</t>
  </si>
  <si>
    <t>https://dd.eionet.europa.eu/vocabulary/landcover/eagle/LCH-terraced-terrain</t>
  </si>
  <si>
    <t>LCH-5_4_2</t>
  </si>
  <si>
    <t>https://dd.eionet.europa.eu/vocabulary/landcover/eagle/LCH-artificial-terrain-modification</t>
  </si>
  <si>
    <t>LCH-5_4_3</t>
  </si>
  <si>
    <t>https://dd.eionet.europa.eu/vocabulary/landcover/eagle/LCH-artificial-snow-preparation</t>
  </si>
  <si>
    <t>LCH-5_4_4</t>
  </si>
  <si>
    <t>https://dd.eionet.europa.eu/vocabulary/landcover/eagle/LCH-avalanche-prevention-or-protection-installation</t>
  </si>
  <si>
    <t>LCH-5_5</t>
  </si>
  <si>
    <t>https://dd.eionet.europa.eu/vocabulary/landcover/eagle/LCH-administrative-regulations-use-constraints</t>
  </si>
  <si>
    <t>LCH-5_5_1</t>
  </si>
  <si>
    <t>https://dd.eionet.europa.eu/vocabulary/landcover/eagle/LCH-access-restriction</t>
  </si>
  <si>
    <t>LCH-5_5_1_1</t>
  </si>
  <si>
    <t>https://dd.eionet.europa.eu/vocabulary/landcover/eagle/LCH-civil-open</t>
  </si>
  <si>
    <t>LCH-5_5_1_2</t>
  </si>
  <si>
    <t>https://dd.eionet.europa.eu/vocabulary/landcover/eagle/LCH-civil-and-military</t>
  </si>
  <si>
    <t>LCH-5_5_1_3</t>
  </si>
  <si>
    <t>https://dd.eionet.europa.eu/vocabulary/landcover/eagle/LCH-temporary-restricted</t>
  </si>
  <si>
    <t>LCH-5_5_1_4</t>
  </si>
  <si>
    <t>https://dd.eionet.europa.eu/vocabulary/landcover/eagle/LCH-military-only-restricted</t>
  </si>
  <si>
    <t>LCH-5_5_2</t>
  </si>
  <si>
    <t>https://dd.eionet.europa.eu/vocabulary/landcover/eagle/LCH-protected-area-type</t>
  </si>
  <si>
    <t>LCH-5_5_2_1</t>
  </si>
  <si>
    <t>https://dd.eionet.europa.eu/vocabulary/landcover/eagle/LCH-nature-conservation-area</t>
  </si>
  <si>
    <t>LCH-5_5_2_2</t>
  </si>
  <si>
    <t>https://dd.eionet.europa.eu/vocabulary/landcover/eagle/LCH-landscape-conservation-area</t>
  </si>
  <si>
    <t>LCH-5_5_2_3</t>
  </si>
  <si>
    <t>https://dd.eionet.europa.eu/vocabulary/landcover/eagle/LCH-natura2000</t>
  </si>
  <si>
    <t>LCH-5_5_2_4</t>
  </si>
  <si>
    <t>https://dd.eionet.europa.eu/vocabulary/landcover/eagle/LCH-birds-retrieval-area</t>
  </si>
  <si>
    <t>LCH-5_5_2_5</t>
  </si>
  <si>
    <t>https://dd.eionet.europa.eu/vocabulary/landcover/eagle/LCH-biosphere-reserve</t>
  </si>
  <si>
    <t>LCH-5_5_2_6</t>
  </si>
  <si>
    <t>https://dd.eionet.europa.eu/vocabulary/landcover/eagle/LCH-geopark</t>
  </si>
  <si>
    <t>LCH-5_5_2_7</t>
  </si>
  <si>
    <t>https://dd.eionet.europa.eu/vocabulary/landcover/eagle/LCH-national-park</t>
  </si>
  <si>
    <t>LCH-5_5_2_8</t>
  </si>
  <si>
    <t>https://dd.eionet.europa.eu/vocabulary/landcover/eagle/LCH-other-protected-area-type</t>
  </si>
  <si>
    <t>LCH-6</t>
  </si>
  <si>
    <t>https://dd.eionet.europa.eu/vocabulary/landcover/eagle/LCH-status-condition</t>
  </si>
  <si>
    <t>LCH-6_1</t>
  </si>
  <si>
    <t>https://dd.eionet.europa.eu/vocabulary/landcover/eagle/LCH-land-use-status</t>
  </si>
  <si>
    <t>LCH-6_1_1</t>
  </si>
  <si>
    <t>https://dd.eionet.europa.eu/vocabulary/landcover/eagle/LCH-under-construction</t>
  </si>
  <si>
    <t>LCH-6_1_2</t>
  </si>
  <si>
    <t>https://dd.eionet.europa.eu/vocabulary/landcover/eagle/LCH-not-in-use</t>
  </si>
  <si>
    <t>LCH-6_1_3</t>
  </si>
  <si>
    <t>https://dd.eionet.europa.eu/vocabulary/landcover/eagle/LCH-out-of-use</t>
  </si>
  <si>
    <t>LCH-6_1_4</t>
  </si>
  <si>
    <t>https://dd.eionet.europa.eu/vocabulary/landcover/eagle/LCH-abandoned</t>
  </si>
  <si>
    <t>LCH-6_1_5</t>
  </si>
  <si>
    <t>https://dd.eionet.europa.eu/vocabulary/landcover/eagle/LCH-clear-cut</t>
  </si>
  <si>
    <t>LCH-6_1_6</t>
  </si>
  <si>
    <t>https://dd.eionet.europa.eu/vocabulary/landcover/eagle/LCH-collapsed-destroyed-damaged</t>
  </si>
  <si>
    <t>LCH-6_1_7</t>
  </si>
  <si>
    <t>https://dd.eionet.europa.eu/vocabulary/landcover/eagle/LCH-managed-nature-restoration</t>
  </si>
  <si>
    <t>LCH-6_2</t>
  </si>
  <si>
    <t>https://dd.eionet.europa.eu/vocabulary/landcover/eagle/LCH-damage-reason</t>
  </si>
  <si>
    <t>LCH-6_2_1</t>
  </si>
  <si>
    <t>https://dd.eionet.europa.eu/vocabulary/landcover/eagle/LCH-geological-or-hydrological</t>
  </si>
  <si>
    <t>LCH-6_2_1_1</t>
  </si>
  <si>
    <t>https://dd.eionet.europa.eu/vocabulary/landcover/eagle/LCH-tsunami</t>
  </si>
  <si>
    <t>LCH-6_2_1_2</t>
  </si>
  <si>
    <t>https://dd.eionet.europa.eu/vocabulary/landcover/eagle/LCH-volcanic-eruption</t>
  </si>
  <si>
    <t>LCH-6_2_1_3</t>
  </si>
  <si>
    <t>https://dd.eionet.europa.eu/vocabulary/landcover/eagle/LCH-earthquake</t>
  </si>
  <si>
    <t>LCH-6_2_1_4</t>
  </si>
  <si>
    <t>https://dd.eionet.europa.eu/vocabulary/landcover/eagle/LCH-subsidence-and-collapse</t>
  </si>
  <si>
    <t>LCH-6_2_1_5</t>
  </si>
  <si>
    <t>https://dd.eionet.europa.eu/vocabulary/landcover/eagle/LCH-landslide</t>
  </si>
  <si>
    <t>LCH-6_2_1_6</t>
  </si>
  <si>
    <t>https://dd.eionet.europa.eu/vocabulary/landcover/eagle/LCH-snow-avalanche</t>
  </si>
  <si>
    <t>LCH-6_2_1_7</t>
  </si>
  <si>
    <t>https://dd.eionet.europa.eu/vocabulary/landcover/eagle/LCH-flood</t>
  </si>
  <si>
    <t>LCH-6_2_2</t>
  </si>
  <si>
    <t>https://dd.eionet.europa.eu/vocabulary/landcover/eagle/LCH-meteorological-or-climatological</t>
  </si>
  <si>
    <t>LCH-6_2_2_1</t>
  </si>
  <si>
    <t>https://dd.eionet.europa.eu/vocabulary/landcover/eagle/LCH-drought</t>
  </si>
  <si>
    <t>LCH-6_2_2_2</t>
  </si>
  <si>
    <t>https://dd.eionet.europa.eu/vocabulary/landcover/eagle/LCH-extreme-temperature</t>
  </si>
  <si>
    <t>LCH-6_2_2_3</t>
  </si>
  <si>
    <t>https://dd.eionet.europa.eu/vocabulary/landcover/eagle/LCH-storm-damage</t>
  </si>
  <si>
    <t>LCH-6_2_2_4</t>
  </si>
  <si>
    <t>https://dd.eionet.europa.eu/vocabulary/landcover/eagle/LCH-lightning</t>
  </si>
  <si>
    <t>LCH-6_2_2_5</t>
  </si>
  <si>
    <t>https://dd.eionet.europa.eu/vocabulary/landcover/eagle/LCH-storm-surge</t>
  </si>
  <si>
    <t>LCH-6_2_3</t>
  </si>
  <si>
    <t>https://dd.eionet.europa.eu/vocabulary/landcover/eagle/LCH-fire</t>
  </si>
  <si>
    <t>LCH-6_2_3_1</t>
  </si>
  <si>
    <t>https://dd.eionet.europa.eu/vocabulary/landcover/eagle/LCH-forest-fire-wildfire</t>
  </si>
  <si>
    <t>LCH-6_2_3_2</t>
  </si>
  <si>
    <t>https://dd.eionet.europa.eu/vocabulary/landcover/eagle/LCH-underground-fire</t>
  </si>
  <si>
    <t>LCH-6_2_4</t>
  </si>
  <si>
    <t>https://dd.eionet.europa.eu/vocabulary/landcover/eagle/LCH-biological</t>
  </si>
  <si>
    <t>LCH-6_2_4_1</t>
  </si>
  <si>
    <t>https://dd.eionet.europa.eu/vocabulary/landcover/eagle/LCH-insect-infestation</t>
  </si>
  <si>
    <t>LCH-6_2_4_2</t>
  </si>
  <si>
    <t>https://dd.eionet.europa.eu/vocabulary/landcover/eagle/LCH-mould-infestation</t>
  </si>
  <si>
    <t>LCH-6_2_4_3</t>
  </si>
  <si>
    <t>https://dd.eionet.europa.eu/vocabulary/landcover/eagle/LCH-epidemic</t>
  </si>
  <si>
    <t>LCH-6_2_4_4</t>
  </si>
  <si>
    <t>https://dd.eionet.europa.eu/vocabulary/landcover/eagle/LCH-allergens</t>
  </si>
  <si>
    <t>LCH-6_2_4_5</t>
  </si>
  <si>
    <t>https://dd.eionet.europa.eu/vocabulary/landcover/eagle/LCH-animal-browsing-overgrazing</t>
  </si>
  <si>
    <t>LCH-6_2_4_6</t>
  </si>
  <si>
    <t>https://dd.eionet.europa.eu/vocabulary/landcover/eagle/LCH-animal-trampling</t>
  </si>
  <si>
    <t>LCH-6_2_5</t>
  </si>
  <si>
    <t>https://dd.eionet.europa.eu/vocabulary/landcover/eagle/LCH-cosmic</t>
  </si>
  <si>
    <t>LCH-6_2_5_1</t>
  </si>
  <si>
    <t>https://dd.eionet.europa.eu/vocabulary/landcover/eagle/LCH-meteorite-impact</t>
  </si>
  <si>
    <t>LCH-6_2_5_2</t>
  </si>
  <si>
    <t>https://dd.eionet.europa.eu/vocabulary/landcover/eagle/LCH-magnetic-disruption</t>
  </si>
  <si>
    <t>LCH-6_2_5_3</t>
  </si>
  <si>
    <t>https://dd.eionet.europa.eu/vocabulary/landcover/eagle/LCH-solar-and-cosmic-radiation</t>
  </si>
  <si>
    <t>LCH-6_2_6</t>
  </si>
  <si>
    <t>https://dd.eionet.europa.eu/vocabulary/landcover/eagle/LCH-contamination-or-pollution</t>
  </si>
  <si>
    <t>LCH-6_2_6_1</t>
  </si>
  <si>
    <t>LCH-6_2_6_2</t>
  </si>
  <si>
    <t>LCH-6_2_6_3</t>
  </si>
  <si>
    <t>https://dd.eionet.europa.eu/vocabulary/landcover/eagle/LCH-soil-salinization</t>
  </si>
  <si>
    <t>LCH-6_2_6_4</t>
  </si>
  <si>
    <t>https://dd.eionet.europa.eu/vocabulary/landcover/eagle/LCH-oil-contaminated</t>
  </si>
  <si>
    <t>LCH-6_2_6_5</t>
  </si>
  <si>
    <t>LCH-6_2_6_6</t>
  </si>
  <si>
    <t>LCH-6_2_7</t>
  </si>
  <si>
    <t>https://dd.eionet.europa.eu/vocabulary/landcover/eagle/LCH-intentional-accidental-structural-damage</t>
  </si>
  <si>
    <t>LCH-6_2_7_1</t>
  </si>
  <si>
    <t>https://dd.eionet.europa.eu/vocabulary/landcover/eagle/LCH-structural-decay</t>
  </si>
  <si>
    <t>LCH-6_2_7_2</t>
  </si>
  <si>
    <t>https://dd.eionet.europa.eu/vocabulary/landcover/eagle/LCH-demolition-explosion</t>
  </si>
  <si>
    <t>LCH-6_3</t>
  </si>
  <si>
    <t>https://dd.eionet.europa.eu/vocabulary/landcover/eagle/LCH-degenerative-process</t>
  </si>
  <si>
    <t>LCH-6_3_1</t>
  </si>
  <si>
    <t>https://dd.eionet.europa.eu/vocabulary/landcover/eagle/LCH-deforestation</t>
  </si>
  <si>
    <t>LCH-6_3_2</t>
  </si>
  <si>
    <t>https://dd.eionet.europa.eu/vocabulary/landcover/eagle/LCH-soil-erosion</t>
  </si>
  <si>
    <t>LCH-6_3_3</t>
  </si>
  <si>
    <t>https://dd.eionet.europa.eu/vocabulary/landcover/eagle/LCH-desertification</t>
  </si>
  <si>
    <t>LCH-6_3_4</t>
  </si>
  <si>
    <t>https://dd.eionet.europa.eu/vocabulary/landcover/eagle/LCH-glacier-melting</t>
  </si>
  <si>
    <t>LCH-7</t>
  </si>
  <si>
    <t>https://dd.eionet.europa.eu/vocabulary/landcover/eagle/LCH-geographical-characteristics</t>
  </si>
  <si>
    <t>LCH-7_1</t>
  </si>
  <si>
    <t>https://dd.eionet.europa.eu/vocabulary/landcover/eagle/LCH-habitat-context</t>
  </si>
  <si>
    <t>LCH-7_1_1</t>
  </si>
  <si>
    <t>https://dd.eionet.europa.eu/vocabulary/landcover/eagle/LCH-marine-habitats</t>
  </si>
  <si>
    <t>LCH-7_1_2</t>
  </si>
  <si>
    <t>https://dd.eionet.europa.eu/vocabulary/landcover/eagle/LCH-coastal-habitats</t>
  </si>
  <si>
    <t>LCH-7_1_3</t>
  </si>
  <si>
    <t>https://dd.eionet.europa.eu/vocabulary/landcover/eagle/LCH-inland-surface-water-habitats</t>
  </si>
  <si>
    <t>LCH-7_1_4</t>
  </si>
  <si>
    <t>https://dd.eionet.europa.eu/vocabulary/landcover/eagle/LCH-mires-bogs-and-fens</t>
  </si>
  <si>
    <t>LCH-7_1_5</t>
  </si>
  <si>
    <t>https://dd.eionet.europa.eu/vocabulary/landcover/eagle/LCH-grasslands-and-lands-dominated-by-forbs-mosses-or-lichens</t>
  </si>
  <si>
    <t>LCH-7_1_6</t>
  </si>
  <si>
    <t>https://dd.eionet.europa.eu/vocabulary/landcover/eagle/LCH-heathland-scrub-and-tundra</t>
  </si>
  <si>
    <t>LCH-7_1_7</t>
  </si>
  <si>
    <t>https://dd.eionet.europa.eu/vocabulary/landcover/eagle/LCH-woodland-forest-and-other-wooded-land</t>
  </si>
  <si>
    <t>LCH-7_1_8</t>
  </si>
  <si>
    <t>https://dd.eionet.europa.eu/vocabulary/landcover/eagle/LCH-inland-unvegetated-or-sparsely-vegetated-habitats</t>
  </si>
  <si>
    <t>LCH-7_1_9</t>
  </si>
  <si>
    <t>https://dd.eionet.europa.eu/vocabulary/landcover/eagle/LCH-regularly-or-recently-cultivated-agricultural-horticultural-and-domestic-habitats</t>
  </si>
  <si>
    <t>LCH-7_1_10</t>
  </si>
  <si>
    <t>https://dd.eionet.europa.eu/vocabulary/landcover/eagle/LCH-constructed-industrial-and-other-artificial-habitats</t>
  </si>
  <si>
    <t>LCH-7_1_11</t>
  </si>
  <si>
    <t>https://dd.eionet.europa.eu/vocabulary/landcover/eagle/LCH-habitat-complexes</t>
  </si>
  <si>
    <t>LCH-7_1_12</t>
  </si>
  <si>
    <t>https://dd.eionet.europa.eu/vocabulary/landcover/eagle/LCH-lagoon</t>
  </si>
  <si>
    <t>LCH-7_1_13</t>
  </si>
  <si>
    <t>https://dd.eionet.europa.eu/vocabulary/landcover/eagle/LCH-estuary</t>
  </si>
  <si>
    <t>LCH-7_1_14</t>
  </si>
  <si>
    <t>https://dd.eionet.europa.eu/vocabulary/landcover/eagle/LCH-marine-inlet-fjord</t>
  </si>
  <si>
    <t>LCH-7_1_15</t>
  </si>
  <si>
    <t>https://dd.eionet.europa.eu/vocabulary/landcover/eagle/LCH-coastal-salt-marsh</t>
  </si>
  <si>
    <t>LCH-7_1_16</t>
  </si>
  <si>
    <t>https://dd.eionet.europa.eu/vocabulary/landcover/eagle/LCH-intertidal-flat</t>
  </si>
  <si>
    <t>LCH-7_2</t>
  </si>
  <si>
    <t>https://dd.eionet.europa.eu/vocabulary/landcover/eagle/LCH-height-zone</t>
  </si>
  <si>
    <t>LCH-7_2_1</t>
  </si>
  <si>
    <t>LCH-7_2_2</t>
  </si>
  <si>
    <t>LCH-7_2_3</t>
  </si>
  <si>
    <t>LCH-7_2_4</t>
  </si>
  <si>
    <t>LCH-7_2_5</t>
  </si>
  <si>
    <t>LCH-7_2_6</t>
  </si>
  <si>
    <t>LCH-7_2_7</t>
  </si>
  <si>
    <t>LCH-7_2_8</t>
  </si>
  <si>
    <t>LCH-7_3</t>
  </si>
  <si>
    <t>https://dd.eionet.europa.eu/vocabulary/landcover/eagle/LCH-geographical-context</t>
  </si>
  <si>
    <t>LCH-7_3_1</t>
  </si>
  <si>
    <t>LCH-7_3_2</t>
  </si>
  <si>
    <t>LCH-7_3_3</t>
  </si>
  <si>
    <t>LCH-7_3_4</t>
  </si>
  <si>
    <t>LCH-7_3_5</t>
  </si>
  <si>
    <t>LCH-7_3_6</t>
  </si>
  <si>
    <t>LCH-7_3_7</t>
  </si>
  <si>
    <t>LCH-7_3_8</t>
  </si>
  <si>
    <t>LCH-7_4</t>
  </si>
  <si>
    <t>https://dd.eionet.europa.eu/vocabulary/landcover/eagle/LCH-geomorphological-landform-type</t>
  </si>
  <si>
    <t>LCH-7_4_1</t>
  </si>
  <si>
    <t>https://dd.eionet.europa.eu/vocabulary/landcover/eagle/LCH-geomorphological-landform</t>
  </si>
  <si>
    <t>LCH-7_5</t>
  </si>
  <si>
    <t>https://dd.eionet.europa.eu/vocabulary/landcover/eagle/LCH-littoral-zone</t>
  </si>
  <si>
    <t>LCH-7_5_1</t>
  </si>
  <si>
    <t>https://dd.eionet.europa.eu/vocabulary/landcover/eagle/LCH-epilittoral</t>
  </si>
  <si>
    <t>LCH-7_5_2</t>
  </si>
  <si>
    <t>https://dd.eionet.europa.eu/vocabulary/landcover/eagle/LCH-supralittoral</t>
  </si>
  <si>
    <t>LCH-7_5_3</t>
  </si>
  <si>
    <t>https://dd.eionet.europa.eu/vocabulary/landcover/eagle/LCH-eulittoral-intertidal</t>
  </si>
  <si>
    <t>LCH-7_5_4</t>
  </si>
  <si>
    <t>https://dd.eionet.europa.eu/vocabulary/landcover/eagle/LCH-infralittoral-sublittoral</t>
  </si>
  <si>
    <t>LCH-8</t>
  </si>
  <si>
    <t>https://dd.eionet.europa.eu/vocabulary/landcover/eagle/LCH-spatial-characteristics</t>
  </si>
  <si>
    <t>LCH-8_1</t>
  </si>
  <si>
    <t>https://dd.eionet.europa.eu/vocabulary/landcover/eagle/LCH-spatial-distribution-pattern</t>
  </si>
  <si>
    <t>LCH-8_1_1</t>
  </si>
  <si>
    <t>LCH-8_1_2</t>
  </si>
  <si>
    <t>LCH-8_1_3</t>
  </si>
  <si>
    <t>LCH-8_1_4</t>
  </si>
  <si>
    <t>LCH-8_2</t>
  </si>
  <si>
    <t>https://dd.eionet.europa.eu/vocabulary/landcover/eagle/LCH-linear-feature-pattern</t>
  </si>
  <si>
    <t>LCH-8_2_1</t>
  </si>
  <si>
    <t>https://dd.eionet.europa.eu/vocabulary/landcover/eagle/LCH-hedge-rows</t>
  </si>
  <si>
    <t>LCH-8_2_2</t>
  </si>
  <si>
    <t>https://dd.eionet.europa.eu/vocabulary/landcover/eagle/LCH-rows-of-trees</t>
  </si>
  <si>
    <t>LCH-8_2_3</t>
  </si>
  <si>
    <t>https://dd.eionet.europa.eu/vocabulary/landcover/eagle/LCH-stone-walls</t>
  </si>
  <si>
    <t>LCH-8_3</t>
  </si>
  <si>
    <t>https://dd.eionet.europa.eu/vocabulary/landcover/eagle/LCH-linear-network</t>
  </si>
  <si>
    <t>LCH-8_3_1</t>
  </si>
  <si>
    <t>https://dd.eionet.europa.eu/vocabulary/landcover/eagle/LCH-roads-railways</t>
  </si>
  <si>
    <t>LCH-8_3_2</t>
  </si>
  <si>
    <t>https://dd.eionet.europa.eu/vocabulary/landcover/eagle/LCH-pipelines</t>
  </si>
  <si>
    <t>LCH-8_4</t>
  </si>
  <si>
    <t>https://dd.eionet.europa.eu/vocabulary/landcover/eagle/LCH-vertical-position</t>
  </si>
  <si>
    <t>LCH-8_4_1</t>
  </si>
  <si>
    <t>https://dd.eionet.europa.eu/vocabulary/landcover/eagle/LCH-on-ground-surface</t>
  </si>
  <si>
    <t>LCH-8_4_2</t>
  </si>
  <si>
    <t>https://dd.eionet.europa.eu/vocabulary/landcover/eagle/LCH-suspended-elevated</t>
  </si>
  <si>
    <t>LCH-8_4_3</t>
  </si>
  <si>
    <t>https://dd.eionet.europa.eu/vocabulary/landcover/eagle/LCH-under-ground</t>
  </si>
  <si>
    <t>LCH-9</t>
  </si>
  <si>
    <t>https://dd.eionet.europa.eu/vocabulary/landcover/eagle/LCH-object-characteristics</t>
  </si>
  <si>
    <t>LCH-9_1</t>
  </si>
  <si>
    <t>https://dd.eionet.europa.eu/vocabulary/landcover/eagle/LCH-geometric-parameters</t>
  </si>
  <si>
    <t>LCH-9_1_1</t>
  </si>
  <si>
    <t>https://dd.eionet.europa.eu/vocabulary/landcover/eagle/LCH-object-area-size</t>
  </si>
  <si>
    <t>LCH-9_1_2</t>
  </si>
  <si>
    <t>https://dd.eionet.europa.eu/vocabulary/landcover/eagle/LCH-object-length</t>
  </si>
  <si>
    <t>LCH-9_1_3</t>
  </si>
  <si>
    <t>https://dd.eionet.europa.eu/vocabulary/landcover/eagle/LCH-object-width</t>
  </si>
  <si>
    <t>LCH-9_1_4</t>
  </si>
  <si>
    <t>https://dd.eionet.europa.eu/vocabulary/landcover/eagle/LCH-object-height</t>
  </si>
  <si>
    <t>LCH-9_1_5</t>
  </si>
  <si>
    <t>https://dd.eionet.europa.eu/vocabulary/landcover/eagle/LCH-area-coverage</t>
  </si>
  <si>
    <t>LCH-9_2</t>
  </si>
  <si>
    <t>https://dd.eionet.europa.eu/vocabulary/landcover/eagle/LCH-occurrence-type</t>
  </si>
  <si>
    <t>LCH-9_2_1</t>
  </si>
  <si>
    <t>https://dd.eionet.europa.eu/vocabulary/landcover/eagle/LCH-percentage-occurrence</t>
  </si>
  <si>
    <t>LCH-9_2_2</t>
  </si>
  <si>
    <t>https://dd.eionet.europa.eu/vocabulary/landcover/eagle/LCH-countable-occurrence</t>
  </si>
  <si>
    <t>LCH-9_2_3</t>
  </si>
  <si>
    <t>https://dd.eionet.europa.eu/vocabulary/landcover/eagle/LCH-present-occurrence</t>
  </si>
  <si>
    <t>LCH-9_3</t>
  </si>
  <si>
    <t>https://dd.eionet.europa.eu/vocabulary/landcover/eagle/LCH-temporal-parameters</t>
  </si>
  <si>
    <t>LCH-9_3_1</t>
  </si>
  <si>
    <t>https://dd.eionet.europa.eu/vocabulary/landcover/eagle/LCH-instant-event-date</t>
  </si>
  <si>
    <t>LCH-9_3_2</t>
  </si>
  <si>
    <t>https://dd.eionet.europa.eu/vocabulary/landcover/eagle/LCH-duration</t>
  </si>
  <si>
    <t>LCH-9_3_3</t>
  </si>
  <si>
    <t>https://dd.eionet.europa.eu/vocabulary/landcover/eagle/LCH-period</t>
  </si>
  <si>
    <t>LCH-9_3_4</t>
  </si>
  <si>
    <t>https://dd.eionet.europa.eu/vocabulary/landcover/eagle/LCH-recurring-frequency</t>
  </si>
  <si>
    <t>1</t>
  </si>
  <si>
    <t>2</t>
  </si>
  <si>
    <t>3</t>
  </si>
  <si>
    <t>4</t>
  </si>
  <si>
    <t>5</t>
  </si>
  <si>
    <t>Cereals</t>
  </si>
  <si>
    <t>X</t>
  </si>
  <si>
    <t>6</t>
  </si>
  <si>
    <t>BARCODE VALUE</t>
  </si>
  <si>
    <t>Definition</t>
  </si>
  <si>
    <t>0</t>
  </si>
  <si>
    <t>This matrix element must not occur, because it is explicitly excluded by definition from the class content</t>
  </si>
  <si>
    <t>This matrix element is not mentioned in the class definition, though in some cases it may occur. In any case, the existence/non-existence of 0-coded elements does not influence the class assignment. 
Though the existence of such elements may be logic, the class definition does not allow any precise conclusion on the existence of such elements/characteristics. (Example: Fertilization as a cultivation measure is probable for arable land, but is not mentioned in the class definition.) 
OR: The element is not mentioned in the definition because it is insignificant for the class from the users perspective or the purpose of nomenclature. 
In case it is present in landscape, it is lost in generalization due to its negligible size and does not have any influence on the assigning of class. (Example: a few single trees or buildings inside vast arable land parcels)</t>
  </si>
  <si>
    <t>This matrix element can be expected in the class. It is mentioned in the class definition (at least as examples, in a non-exhaustive list). 
Its presence is typical but still is not a compulsory element of the class. The scale and the applied minimum mapping unit of the class has to be taken into account for this bar code value.
(Example: singular trees or shrubs within a heathland dominated by dwarf shrubs; some kind of biotic vegetation inside continuous urban fabric areas; singular specific buildings like a small church inside suburban areas dominated by residential use)</t>
  </si>
  <si>
    <t>This matrix element is mentioned explicitly in the class definition as a defining element. It is a SELECTIVE MANDATORY element with an OR-relation to other elements with the same coded value. 
It means that at least ONE of these 2-coded elements must be present in the land unit assigned to this class, while also OTHER 2-coded elements can occur additionally. (Example: Woody vegetation can consist out of trees or bushes, either LCC trees OR LCC bushes MUST be present, also BOTH can be present at the same time.)</t>
  </si>
  <si>
    <t>This matrix element is mentioned explicitly in the class definition, it is a compulsory element. It is a cumulative mandatory element with an AND-relation to other defining elements (value 2, 3, 4). 
It means that ALL of the value 3-coded elements must be present in the land unit assigned to this class. (Example: both broad-leaved trees and needle-leaved trees MUST be present in a mixed forest.)</t>
  </si>
  <si>
    <t>These matrix elements are mentioned explicitly in the class definition. They belong to a group of defining mandatory element of the class. Such value 4-coded elements cannot occur as stand-alone elements. 
They are alternatively combined mandatory elements with EITHER-AND-OR-relation. It means that at least two or more (but not necessarily all) out of the group of elements marked with this code must be present.
(Example: The presence of EITHER grassland AND arable land, OR grassland AND permanent crops, OR arable land AND permanent crops, OR ALL of them lead to the assigning of CLC class 242 complex cultivation pattern.)</t>
  </si>
  <si>
    <t>The input class directly relates to the EAGLE element and therefore the spatial extent of the class can be considered equal to the spatial coverage of the EAGLE element. Pure exclusive solitary element, nothing else besides the 5-coded element is contained.</t>
  </si>
  <si>
    <t>Only ONE single of all 6-coded elements must be present. It is a EXCLUSIVE MANDATORY element with a EITHER-OR connection to the other 6-coded elements. If one of all 6-coded elements is given at a certain location, all other 6-coded elements are logically excluded at that same location. Other locations may look differently (where code 6 is assigned) and another 6-coded element takes the spot, but same rule applies. (Example: Land under Tansportation use is either used as part of a Road network, or as part of a Railway network, or for Air traffic, usually those areas cannot be used for several transportation purposes at the same time, but it has to be one of them.)</t>
  </si>
  <si>
    <t>Find more detailed information about EAGLE Barcoding here.</t>
  </si>
  <si>
    <t>Relevance</t>
  </si>
  <si>
    <t>LC</t>
  </si>
  <si>
    <t>LU</t>
  </si>
  <si>
    <t>L</t>
  </si>
  <si>
    <t>Gen</t>
  </si>
  <si>
    <t>Element Type</t>
  </si>
  <si>
    <t>Parameter</t>
  </si>
  <si>
    <t>Ch</t>
  </si>
  <si>
    <t>Carpinus</t>
  </si>
  <si>
    <t>Quercus</t>
  </si>
  <si>
    <t>Larix</t>
  </si>
  <si>
    <t>Abies</t>
  </si>
  <si>
    <t>Tilia</t>
  </si>
  <si>
    <t>Betula</t>
  </si>
  <si>
    <t>Populus</t>
  </si>
  <si>
    <t>Salix</t>
  </si>
  <si>
    <t>Pinus</t>
  </si>
  <si>
    <t>Acer</t>
  </si>
  <si>
    <t>Alnus</t>
  </si>
  <si>
    <t>Ulmus</t>
  </si>
  <si>
    <t>Fraxinus</t>
  </si>
  <si>
    <t>Eucalyptus</t>
  </si>
  <si>
    <t>Fagus</t>
  </si>
  <si>
    <t>Picea</t>
  </si>
  <si>
    <t>Aesculus</t>
  </si>
  <si>
    <t>Castanea</t>
  </si>
  <si>
    <t>Corylus</t>
  </si>
  <si>
    <t>Juglans</t>
  </si>
  <si>
    <t>Pseudotsuga</t>
  </si>
  <si>
    <t>LCH-5_2_11</t>
  </si>
  <si>
    <t>LCH-5_2_11_1</t>
  </si>
  <si>
    <t>Cedrus</t>
  </si>
  <si>
    <t>LCH-5_2_11_2</t>
  </si>
  <si>
    <t>LCH-5_2_11_3</t>
  </si>
  <si>
    <t>LCH-5_2_11_4</t>
  </si>
  <si>
    <t>LCH-5_2_11_5</t>
  </si>
  <si>
    <t>LCH-5_2_11_6</t>
  </si>
  <si>
    <t>LCH-5_2_11_7</t>
  </si>
  <si>
    <t>LCH-5_2_11_8</t>
  </si>
  <si>
    <t>LCH-5_2_11_9</t>
  </si>
  <si>
    <t>LCH-5_2_11_10</t>
  </si>
  <si>
    <t>LCH-5_2_11_11</t>
  </si>
  <si>
    <t>LCH-5_2_11_12</t>
  </si>
  <si>
    <t>LCH-5_2_11_13</t>
  </si>
  <si>
    <t>LCH-5_2_11_14</t>
  </si>
  <si>
    <t>LCH-5_2_11_15</t>
  </si>
  <si>
    <t>LCH-5_2_11_16</t>
  </si>
  <si>
    <t>LCH-5_2_11_17</t>
  </si>
  <si>
    <t>LCH-5_2_11_18</t>
  </si>
  <si>
    <t>LCH-5_2_11_19</t>
  </si>
  <si>
    <t>LCH-5_2_11_20</t>
  </si>
  <si>
    <t>LCH-5_2_11_21</t>
  </si>
  <si>
    <t>LCH-5_2_11_22</t>
  </si>
  <si>
    <t>LCH-5_2_11_23</t>
  </si>
  <si>
    <t>LCH-5_2_11_24</t>
  </si>
  <si>
    <t>LCH-5_2_11_25</t>
  </si>
  <si>
    <t>Platanus</t>
  </si>
  <si>
    <t>LCH-5_2_11_26</t>
  </si>
  <si>
    <t>Semi-Dry</t>
  </si>
  <si>
    <t>LCH-4_4_11</t>
  </si>
  <si>
    <t>https://dd.eionet.europa.eu/vocabulary/landcover/eagle/LCH-semidry</t>
  </si>
  <si>
    <t>https://dd.eionet.europa.eu/vocabulary/landcover/eagle/LCH-forest-tree-species</t>
  </si>
  <si>
    <t>https://dd.eionet.europa.eu/vocabulary/landcover/eagle/LCH-abies</t>
  </si>
  <si>
    <t>https://dd.eionet.europa.eu/vocabulary/landcover/eagle/LCH-acer</t>
  </si>
  <si>
    <t>https://dd.eionet.europa.eu/vocabulary/landcover/eagle/LCH-aesculus</t>
  </si>
  <si>
    <t>https://dd.eionet.europa.eu/vocabulary/landcover/eagle/LCH-alnus</t>
  </si>
  <si>
    <t>https://dd.eionet.europa.eu/vocabulary/landcover/eagle/LCH-betula</t>
  </si>
  <si>
    <t>https://dd.eionet.europa.eu/vocabulary/landcover/eagle/LCH-carpinus</t>
  </si>
  <si>
    <t>https://dd.eionet.europa.eu/vocabulary/landcover/eagle/LCH-castanea</t>
  </si>
  <si>
    <t>https://dd.eionet.europa.eu/vocabulary/landcover/eagle/LCH-cedrus</t>
  </si>
  <si>
    <t>https://dd.eionet.europa.eu/vocabulary/landcover/eagle/LCH-corylus</t>
  </si>
  <si>
    <t>https://dd.eionet.europa.eu/vocabulary/landcover/eagle/LCH-eucalyptus</t>
  </si>
  <si>
    <t>https://dd.eionet.europa.eu/vocabulary/landcover/eagle/LCH-fagus</t>
  </si>
  <si>
    <t>https://dd.eionet.europa.eu/vocabulary/landcover/eagle/LCH-fraxinus</t>
  </si>
  <si>
    <t>https://dd.eionet.europa.eu/vocabulary/landcover/eagle/LCH-juglans</t>
  </si>
  <si>
    <t>https://dd.eionet.europa.eu/vocabulary/landcover/eagle/LCH-larix</t>
  </si>
  <si>
    <t>https://dd.eionet.europa.eu/vocabulary/landcover/eagle/LCH-picea</t>
  </si>
  <si>
    <t>https://dd.eionet.europa.eu/vocabulary/landcover/eagle/LCH-pinus</t>
  </si>
  <si>
    <t>https://dd.eionet.europa.eu/vocabulary/landcover/eagle/LCH-platanus</t>
  </si>
  <si>
    <t>https://dd.eionet.europa.eu/vocabulary/landcover/eagle/LCH-populus</t>
  </si>
  <si>
    <t>https://dd.eionet.europa.eu/vocabulary/landcover/eagle/LCH-pseudotsuga</t>
  </si>
  <si>
    <t>https://dd.eionet.europa.eu/vocabulary/landcover/eagle/LCH-quercus</t>
  </si>
  <si>
    <t>https://dd.eionet.europa.eu/vocabulary/landcover/eagle/LCH-salix</t>
  </si>
  <si>
    <t>https://dd.eionet.europa.eu/vocabulary/landcover/eagle/LCH-tilia</t>
  </si>
  <si>
    <t>https://dd.eionet.europa.eu/vocabulary/landcover/eagle/LCH-ulmus</t>
  </si>
  <si>
    <t>https://dd.eionet.europa.eu/vocabulary/landcover/eagle/LCH-set-aside-parcel</t>
  </si>
  <si>
    <t>https://dd.eionet.europa.eu/vocabulary/landcover/eagle/LCH-subsurface-tube-drainage</t>
  </si>
  <si>
    <t>https://dd.eionet.europa.eu/vocabulary/landcover/eagle/LCH-gravity-surface-irrigation</t>
  </si>
  <si>
    <t>https://dd.eionet.europa.eu/vocabulary/landcover/eagle/LCH-ploughing-across-the-slope</t>
  </si>
  <si>
    <t>https://dd.eionet.europa.eu/vocabulary/landcover/eagle/LCH-ploughing-oblique-direction</t>
  </si>
  <si>
    <t>https://dd.eionet.europa.eu/vocabulary/landcover/eagle/LCH-plant-species-type</t>
  </si>
  <si>
    <t>LCH-5_1_5_1_1</t>
  </si>
  <si>
    <t>LCH-5_1_5_1_2</t>
  </si>
  <si>
    <t>LCH-5_1_5_4_1</t>
  </si>
  <si>
    <t>LCH-5_1_5_4_2</t>
  </si>
  <si>
    <t>LCH-5_1_5_4_3</t>
  </si>
  <si>
    <t>Plant Species Type</t>
  </si>
  <si>
    <t>Ploughing Across The Slope</t>
  </si>
  <si>
    <t>Ploughing Oblique Direction</t>
  </si>
  <si>
    <t>Ploughing in Direction of Slope</t>
  </si>
  <si>
    <t>Mechanical or Biological Weed Control</t>
  </si>
  <si>
    <t>Mechanical or Biological Pest Control</t>
  </si>
  <si>
    <t>Sprinkler Irrigation</t>
  </si>
  <si>
    <t>Subsurface Tube Drainage</t>
  </si>
  <si>
    <t>Extensive Mowing</t>
  </si>
  <si>
    <t>Medium Intensity Mowing</t>
  </si>
  <si>
    <t>Intensive Mowing</t>
  </si>
  <si>
    <t>Mowing Frequency</t>
  </si>
  <si>
    <t>Extensive, Freerange Grazing</t>
  </si>
  <si>
    <t>Intensive Grazing</t>
  </si>
  <si>
    <t>Grazing Intensity</t>
  </si>
  <si>
    <t>Set Aside Parcel</t>
  </si>
  <si>
    <t>Young or Mid-Aged Trees</t>
  </si>
  <si>
    <t>Coppice, Low Forest</t>
  </si>
  <si>
    <t>Intermediate or Long Rotation Forestry</t>
  </si>
  <si>
    <t>Forest Tree Species</t>
  </si>
  <si>
    <t>Fossil Fuel Type</t>
  </si>
  <si>
    <t>Fossil Fuel Type Value</t>
  </si>
  <si>
    <t>Avalanche Prevention or Protection Installation</t>
  </si>
  <si>
    <t>Administrative Regulations, Use Constraints</t>
  </si>
  <si>
    <t>Civil, Open</t>
  </si>
  <si>
    <t>Military Only, Restricted</t>
  </si>
  <si>
    <t>Status, Condition</t>
  </si>
  <si>
    <t>Never Been in Use</t>
  </si>
  <si>
    <t>Out of Use</t>
  </si>
  <si>
    <t>Collapsed, Destroyed, Damaged</t>
  </si>
  <si>
    <t>Extreme Temperatures</t>
  </si>
  <si>
    <t>Storm Damage</t>
  </si>
  <si>
    <t>Alimentary Crop</t>
  </si>
  <si>
    <t>https://dd.eionet.europa.eu/vocabulary/landcover/eagle/LCH-alimentary-crop</t>
  </si>
  <si>
    <t>https://dd.eionet.europa.eu/vocabulary/landcover/eagle/LCH-table-fruit-crop</t>
  </si>
  <si>
    <t>https://dd.eionet.europa.eu/vocabulary/landcover/eagle/LCH-fodder-crop</t>
  </si>
  <si>
    <t>Fodder Crop</t>
  </si>
  <si>
    <t>Industrial Crop</t>
  </si>
  <si>
    <t>Bio Gas Crop</t>
  </si>
  <si>
    <t>Liquid Bio Fuel Crop</t>
  </si>
  <si>
    <t>Solid Bio Fuel Crop</t>
  </si>
  <si>
    <t>Energy Crop</t>
  </si>
  <si>
    <t>https://dd.eionet.europa.eu/vocabulary/landcover/eagle/LCH-industrial-crop</t>
  </si>
  <si>
    <t>https://dd.eionet.europa.eu/vocabulary/landcover/eagle/LCH-bio-gas-crop</t>
  </si>
  <si>
    <t>https://dd.eionet.europa.eu/vocabulary/landcover/eagle/LCH-liquid-bio-fuel-crop</t>
  </si>
  <si>
    <t>https://dd.eionet.europa.eu/vocabulary/landcover/eagle/LCH-solid-bio-fuel-crop</t>
  </si>
  <si>
    <t>https://dd.eionet.europa.eu/vocabulary/landcover/eagle/LCH-energy-crop</t>
  </si>
  <si>
    <t>https://dd.eionet.europa.eu/vocabulary/landcover/eagle/LCH-cereals</t>
  </si>
  <si>
    <t>Other Cereals</t>
  </si>
  <si>
    <t>https://dd.eionet.europa.eu/vocabulary/landcover/eagle/LCH-other-cereals</t>
  </si>
  <si>
    <t>https://dd.eionet.europa.eu/vocabulary/landcover/eagle/LCH-grain-production-crop</t>
  </si>
  <si>
    <t>Grain Production Crop</t>
  </si>
  <si>
    <t>Bulb Vegetable Crops</t>
  </si>
  <si>
    <t>https://dd.eionet.europa.eu/vocabulary/landcover/eagle/LCH-oil-seed-fibre-crops</t>
  </si>
  <si>
    <t>Ginger</t>
  </si>
  <si>
    <t>Zucchini</t>
  </si>
  <si>
    <t>Melons</t>
  </si>
  <si>
    <t>Pumpkins</t>
  </si>
  <si>
    <t>Cucumbers</t>
  </si>
  <si>
    <t>Christmas Trees</t>
  </si>
  <si>
    <t>LCH-5_1_6_3_7</t>
  </si>
  <si>
    <t>LCH-5_1_6_3_9</t>
  </si>
  <si>
    <t>Beetroot</t>
  </si>
  <si>
    <t>LCH-5_1_5_7</t>
  </si>
  <si>
    <t>Seed Production Crop</t>
  </si>
  <si>
    <t>https://dd.eionet.europa.eu/vocabulary/landcover/eagle/LCH-seed-production-crop</t>
  </si>
  <si>
    <t>Carrot</t>
  </si>
  <si>
    <t>Horseradish</t>
  </si>
  <si>
    <t>Fodder Beet</t>
  </si>
  <si>
    <t>Tomato</t>
  </si>
  <si>
    <t>Broccoli</t>
  </si>
  <si>
    <t>LCH-5_1_5_1_3</t>
  </si>
  <si>
    <t>Ornamental Plants</t>
  </si>
  <si>
    <t>Functional Crop</t>
  </si>
  <si>
    <t>LCH-5_1_5_6_1</t>
  </si>
  <si>
    <t>LCH-5_1_5_6_2</t>
  </si>
  <si>
    <t>LCH-5_1_5_6_3</t>
  </si>
  <si>
    <t>LCH-5_1_5_6_4</t>
  </si>
  <si>
    <t>LCH-5_1_5_2_1</t>
  </si>
  <si>
    <t>LCH-5_1_5_2_2</t>
  </si>
  <si>
    <t>LCH-5_1_5_2_3</t>
  </si>
  <si>
    <t>https://dd.eionet.europa.eu/vocabulary/landcover/eagle/LCH-ornamental-plants</t>
  </si>
  <si>
    <t>https://dd.eionet.europa.eu/vocabulary/landcover/eagle/LCH-functional-crop</t>
  </si>
  <si>
    <t>Harvested For Silage</t>
  </si>
  <si>
    <t>Soil Nutrient Storage Crop</t>
  </si>
  <si>
    <t>Soil Protective Cover Crop</t>
  </si>
  <si>
    <t>Carbon Sequestration Crop</t>
  </si>
  <si>
    <t>https://dd.eionet.europa.eu/vocabulary/landcover/eagle/LCH-maize</t>
  </si>
  <si>
    <t>https://dd.eionet.europa.eu/vocabulary/landcover/eagle/LCH-carbon-sequestration-crop</t>
  </si>
  <si>
    <t>https://dd.eionet.europa.eu/vocabulary/landcover/eagle/LCH-biodiversity-conservation-crop</t>
  </si>
  <si>
    <t>https://dd.eionet.europa.eu/vocabulary/landcover/eagle/LCH-soil-protective-cover-crop</t>
  </si>
  <si>
    <t>https://dd.eionet.europa.eu/vocabulary/landcover/eagle/LCH-genetically-modified-plant</t>
  </si>
  <si>
    <t>LCH-3_9_6</t>
  </si>
  <si>
    <t>Genetically Modified Plant</t>
  </si>
  <si>
    <t>Cucurbit Crops</t>
  </si>
  <si>
    <t>https://dd.eionet.europa.eu/vocabulary/landcover/eagle/LCH-pome-fruits</t>
  </si>
  <si>
    <r>
      <t>Pome Fruits</t>
    </r>
    <r>
      <rPr>
        <b/>
        <strike/>
        <sz val="10"/>
        <color rgb="FF0070C0"/>
        <rFont val="Arial"/>
        <family val="2"/>
      </rPr>
      <t xml:space="preserve"> and Berry Plantations</t>
    </r>
  </si>
  <si>
    <t>https://dd.eionet.europa.eu/vocabulary/landcover/eagle/LCH-apple</t>
  </si>
  <si>
    <t>Apple</t>
  </si>
  <si>
    <t>https://dd.eionet.europa.eu/vocabulary/landcover/eagle/LCH-pear</t>
  </si>
  <si>
    <t>Pear</t>
  </si>
  <si>
    <t>https://dd.eionet.europa.eu/vocabulary/landcover/eagle/LCH-quince</t>
  </si>
  <si>
    <t>Quince</t>
  </si>
  <si>
    <t>https://dd.eionet.europa.eu/vocabulary/landcover/eagle/LCH-medlar</t>
  </si>
  <si>
    <t>Medlar</t>
  </si>
  <si>
    <t>LCH-5_1_6_3_2_1</t>
  </si>
  <si>
    <t>https://dd.eionet.europa.eu/vocabulary/landcover/eagle/LCH-plum</t>
  </si>
  <si>
    <t>LCH-5_1_6_3_2_2</t>
  </si>
  <si>
    <t>Plum</t>
  </si>
  <si>
    <t>LCH-5_1_6_3_2_3</t>
  </si>
  <si>
    <t>Mirabelle, Spilling</t>
  </si>
  <si>
    <t>LCH-5_1_6_3_2_4</t>
  </si>
  <si>
    <t>Peach, Nectarine</t>
  </si>
  <si>
    <t>https://dd.eionet.europa.eu/vocabulary/landcover/eagle/LCH-apricot</t>
  </si>
  <si>
    <t>LCH-5_1_6_3_2_5</t>
  </si>
  <si>
    <t>Apricot</t>
  </si>
  <si>
    <t>LCH-5_1_6_3_2_7</t>
  </si>
  <si>
    <t>Almond</t>
  </si>
  <si>
    <t>https://dd.eionet.europa.eu/vocabulary/landcover/eagle/LCH-avocado</t>
  </si>
  <si>
    <t>LCH-5_1_6_3_2_8</t>
  </si>
  <si>
    <t>Avocado</t>
  </si>
  <si>
    <t>https://dd.eionet.europa.eu/vocabulary/landcover/eagle/LCH-berry-crops</t>
  </si>
  <si>
    <t>Berry Crops</t>
  </si>
  <si>
    <t>https://dd.eionet.europa.eu/vocabulary/landcover/eagle/LCH-oranges</t>
  </si>
  <si>
    <t>Oranges</t>
  </si>
  <si>
    <t>https://dd.eionet.europa.eu/vocabulary/landcover/eagle/LCH-lemons</t>
  </si>
  <si>
    <t>Lemons</t>
  </si>
  <si>
    <t>https://dd.eionet.europa.eu/vocabulary/landcover/eagle/LCH-limes</t>
  </si>
  <si>
    <t>Limes</t>
  </si>
  <si>
    <t>https://dd.eionet.europa.eu/vocabulary/landcover/eagle/LCH-pomelos</t>
  </si>
  <si>
    <t>Pomelos</t>
  </si>
  <si>
    <t>https://dd.eionet.europa.eu/vocabulary/landcover/eagle/LCH-grapefruits</t>
  </si>
  <si>
    <t>Grapefruits</t>
  </si>
  <si>
    <t>https://dd.eionet.europa.eu/vocabulary/landcover/eagle/LCH-mandarine</t>
  </si>
  <si>
    <t>Mandarine</t>
  </si>
  <si>
    <t>https://dd.eionet.europa.eu/vocabulary/landcover/eagle/LCH-clementine</t>
  </si>
  <si>
    <t>Clementine</t>
  </si>
  <si>
    <t>https://dd.eionet.europa.eu/vocabulary/landcover/eagle/LCH-christmas-trees</t>
  </si>
  <si>
    <t>https://dd.eionet.europa.eu/vocabulary/landcover/eagle/LCH-citrus-fruits</t>
  </si>
  <si>
    <r>
      <t>Citrus</t>
    </r>
    <r>
      <rPr>
        <b/>
        <sz val="10"/>
        <color rgb="FF0070C0"/>
        <rFont val="Arial"/>
        <family val="2"/>
      </rPr>
      <t xml:space="preserve"> Fruits</t>
    </r>
  </si>
  <si>
    <t>LCH-5_1_7_5</t>
  </si>
  <si>
    <t>Clover, Vetch, Lupins, Lucerne</t>
  </si>
  <si>
    <t>https://dd.eionet.europa.eu/vocabulary/landcover/eagle/LCH-harvested-for-silage</t>
  </si>
  <si>
    <t>https://dd.eionet.europa.eu/vocabulary/landcover/eagle/LCH-harvested-for-dry-fodder</t>
  </si>
  <si>
    <t>LCH-5_1_6_1_2_3</t>
  </si>
  <si>
    <t>https://dd.eionet.europa.eu/vocabulary/landcover/eagle/LCH-clover-vetch-lupins-lucerne</t>
  </si>
  <si>
    <t>LCH-5_1_6_1_5_1</t>
  </si>
  <si>
    <t>LCH-5_1_6_1_5_2</t>
  </si>
  <si>
    <t>LCH-5_1_6_1_5_3</t>
  </si>
  <si>
    <t>LCH-5_1_6_1_7_1</t>
  </si>
  <si>
    <t>LCH-5_1_6_1_7_2</t>
  </si>
  <si>
    <t>LCH-5_1_6_1_7_4</t>
  </si>
  <si>
    <t>LCH-5_1_6_1_7_5</t>
  </si>
  <si>
    <t>LCH-5_1_6_1_7_6</t>
  </si>
  <si>
    <t>LCH-5_1_6_1_7_7</t>
  </si>
  <si>
    <t>LCH-5_1_6_1_7_12</t>
  </si>
  <si>
    <t>LCH-5_1_6_1_8_1</t>
  </si>
  <si>
    <t>LCH-5_1_6_1_8_2</t>
  </si>
  <si>
    <t>LCH-5_1_6_1_8_3</t>
  </si>
  <si>
    <t>LCH-5_1_6_1_8_4</t>
  </si>
  <si>
    <t>LCH-5_1_5_2_4</t>
  </si>
  <si>
    <t>Harvested Green For Direct Forage</t>
  </si>
  <si>
    <t>LCH-5_1_6_3_5_1</t>
  </si>
  <si>
    <t>LCH-5_1_6_3_5_2</t>
  </si>
  <si>
    <t>LCH-5_1_6_3_5_3</t>
  </si>
  <si>
    <t>LCH-5_1_6_3_5_4</t>
  </si>
  <si>
    <t>LCH-5_1_6_3_5_5</t>
  </si>
  <si>
    <t>LCH-5_1_6_3_5_6</t>
  </si>
  <si>
    <t>LCH-5_1_6_3_5_7</t>
  </si>
  <si>
    <t>Mango</t>
  </si>
  <si>
    <t>https://dd.eionet.europa.eu/vocabulary/landcover/eagle/LCH-mango</t>
  </si>
  <si>
    <t>LCH-5_1_6_3_2_9</t>
  </si>
  <si>
    <t>LCH-5_1_6_3_2_6</t>
  </si>
  <si>
    <t>Litchi</t>
  </si>
  <si>
    <t>LCH-5_1_6_3_2_10</t>
  </si>
  <si>
    <t>https://dd.eionet.europa.eu/vocabulary/landcover/eagle/LCH-litchi</t>
  </si>
  <si>
    <t>LCH-5_1_6_3_4_1</t>
  </si>
  <si>
    <t>LCH-5_1_6_3_4_2</t>
  </si>
  <si>
    <t>LCH-5_1_6_3_4_3</t>
  </si>
  <si>
    <t>LCH-5_1_6_3_3_3</t>
  </si>
  <si>
    <t>LCH-5_1_6_3_3_4</t>
  </si>
  <si>
    <t>LCH-5_1_6_3_3_5</t>
  </si>
  <si>
    <t>LCH-5_1_6_3_3_6</t>
  </si>
  <si>
    <t>LCH-5_1_6_3_3_7</t>
  </si>
  <si>
    <t>https://dd.eionet.europa.eu/vocabulary/landcover/eagle/LCH-strawberries</t>
  </si>
  <si>
    <t>Strawberries</t>
  </si>
  <si>
    <t>Raspberries</t>
  </si>
  <si>
    <t>Blackberries</t>
  </si>
  <si>
    <t>Gooseberries</t>
  </si>
  <si>
    <t>Blueberries</t>
  </si>
  <si>
    <t>Cranberries</t>
  </si>
  <si>
    <t>https://dd.eionet.europa.eu/vocabulary/landcover/eagle/LCH-raspberries</t>
  </si>
  <si>
    <t>https://dd.eionet.europa.eu/vocabulary/landcover/eagle/LCH-blackberries</t>
  </si>
  <si>
    <t>https://dd.eionet.europa.eu/vocabulary/landcover/eagle/LCH-gooseberries</t>
  </si>
  <si>
    <t>https://dd.eionet.europa.eu/vocabulary/landcover/eagle/LCH-blueberries</t>
  </si>
  <si>
    <t>https://dd.eionet.europa.eu/vocabulary/landcover/eagle/LCH-cranberries</t>
  </si>
  <si>
    <t>Currants</t>
  </si>
  <si>
    <t>https://dd.eionet.europa.eu/vocabulary/landcover/eagle/LCH-currants</t>
  </si>
  <si>
    <t>Walnuts</t>
  </si>
  <si>
    <t>Chestnuts</t>
  </si>
  <si>
    <t>Hazelnuts</t>
  </si>
  <si>
    <t>https://dd.eionet.europa.eu/vocabulary/landcover/eagle/LCH-hazelnuts</t>
  </si>
  <si>
    <t>https://dd.eionet.europa.eu/vocabulary/landcover/eagle/LCH-walnuts</t>
  </si>
  <si>
    <t>https://dd.eionet.europa.eu/vocabulary/landcover/eagle/LCH-chestnuts</t>
  </si>
  <si>
    <t>Radish</t>
  </si>
  <si>
    <t>Millet</t>
  </si>
  <si>
    <t>https://dd.eionet.europa.eu/vocabulary/landcover/eagle/LCH-millet</t>
  </si>
  <si>
    <t>Sweet Potatoes</t>
  </si>
  <si>
    <t>https://dd.eionet.europa.eu/vocabulary/landcover/eagle/LCH-sweet-potatoes</t>
  </si>
  <si>
    <t>https://dd.eionet.europa.eu/vocabulary/landcover/eagle/LCH-fodder-beet</t>
  </si>
  <si>
    <t>Root And Tuber Crops</t>
  </si>
  <si>
    <t>https://dd.eionet.europa.eu/vocabulary/landcover/eagle/LCH-root-and-tuber-crops</t>
  </si>
  <si>
    <t>https://dd.eionet.europa.eu/vocabulary/landcover/eagle/LCH-carrot</t>
  </si>
  <si>
    <t>https://dd.eionet.europa.eu/vocabulary/landcover/eagle/LCH-horseradish</t>
  </si>
  <si>
    <t>https://dd.eionet.europa.eu/vocabulary/landcover/eagle/LCH-radish</t>
  </si>
  <si>
    <t>https://dd.eionet.europa.eu/vocabulary/landcover/eagle/LCH-beetroot</t>
  </si>
  <si>
    <t>https://dd.eionet.europa.eu/vocabulary/landcover/eagle/LCH-ginger</t>
  </si>
  <si>
    <t>Onions</t>
  </si>
  <si>
    <t>Garlic</t>
  </si>
  <si>
    <t>Leeks</t>
  </si>
  <si>
    <t>https://dd.eionet.europa.eu/vocabulary/landcover/eagle/LCH-bulb-vegetable-crops</t>
  </si>
  <si>
    <t>https://dd.eionet.europa.eu/vocabulary/landcover/eagle/LCH-onions</t>
  </si>
  <si>
    <t>https://dd.eionet.europa.eu/vocabulary/landcover/eagle/LCH-garlic</t>
  </si>
  <si>
    <t>https://dd.eionet.europa.eu/vocabulary/landcover/eagle/LCH-leeks</t>
  </si>
  <si>
    <t>Rods Celery</t>
  </si>
  <si>
    <t>Cauliflower</t>
  </si>
  <si>
    <t>Stem Cabbage, Kohlrabi</t>
  </si>
  <si>
    <t>Brussels Sprout</t>
  </si>
  <si>
    <t>LCH-5_1_6_1_6_6</t>
  </si>
  <si>
    <t>Savoy Cabbage</t>
  </si>
  <si>
    <t>Asparagus</t>
  </si>
  <si>
    <t>Beans</t>
  </si>
  <si>
    <t>Sweet Lupins</t>
  </si>
  <si>
    <t>LCH-5_1_6_1_2_4</t>
  </si>
  <si>
    <t>LCH-5_1_6_1_2_5</t>
  </si>
  <si>
    <t>LCH-5_1_6_1_2_6</t>
  </si>
  <si>
    <t>LCH-5_1_6_1_2_7</t>
  </si>
  <si>
    <t>https://dd.eionet.europa.eu/vocabulary/landcover/eagle/LCH-pulses-and-protein-crops</t>
  </si>
  <si>
    <t>https://dd.eionet.europa.eu/vocabulary/landcover/eagle/LCH-peas</t>
  </si>
  <si>
    <t>https://dd.eionet.europa.eu/vocabulary/landcover/eagle/LCH-beans</t>
  </si>
  <si>
    <r>
      <t>Peas</t>
    </r>
    <r>
      <rPr>
        <b/>
        <strike/>
        <sz val="10"/>
        <color rgb="FF0070C0"/>
        <rFont val="Arial"/>
        <family val="2"/>
      </rPr>
      <t>, Field Beans and Sweet Lupins</t>
    </r>
  </si>
  <si>
    <t>https://dd.eionet.europa.eu/vocabulary/landcover/eagle/LCH-sweet-lupins</t>
  </si>
  <si>
    <t>https://dd.eionet.europa.eu/vocabulary/landcover/eagle/LCH-lentils</t>
  </si>
  <si>
    <t>https://dd.eionet.europa.eu/vocabulary/landcover/eagle/LCH-white-turnip</t>
  </si>
  <si>
    <t>White Turnip</t>
  </si>
  <si>
    <t>Celery Root</t>
  </si>
  <si>
    <t>https://dd.eionet.europa.eu/vocabulary/landcover/eagle/LCH-celery-root</t>
  </si>
  <si>
    <t>Rhubarb</t>
  </si>
  <si>
    <t>Spinach</t>
  </si>
  <si>
    <r>
      <t>Shifting Cultivation</t>
    </r>
    <r>
      <rPr>
        <b/>
        <strike/>
        <sz val="10"/>
        <color rgb="FF0070C0"/>
        <rFont val="Arial"/>
        <family val="2"/>
      </rPr>
      <t xml:space="preserve"> (Slash&amp;Burn)</t>
    </r>
  </si>
  <si>
    <r>
      <t>Paddy Field Cultivation</t>
    </r>
    <r>
      <rPr>
        <b/>
        <strike/>
        <sz val="10"/>
        <color rgb="FF0070C0"/>
        <rFont val="Arial"/>
        <family val="2"/>
      </rPr>
      <t xml:space="preserve"> (Rice Fields)</t>
    </r>
  </si>
  <si>
    <t>Espalier, Trellis, Lattice</t>
  </si>
  <si>
    <t>Fruiting Vegetable Crops</t>
  </si>
  <si>
    <r>
      <rPr>
        <b/>
        <strike/>
        <sz val="10"/>
        <color rgb="FF0070C0"/>
        <rFont val="Arial"/>
        <family val="2"/>
      </rPr>
      <t xml:space="preserve">Fodder Roots and </t>
    </r>
    <r>
      <rPr>
        <b/>
        <sz val="10"/>
        <color rgb="FF0070C0"/>
        <rFont val="Arial"/>
        <family val="2"/>
      </rPr>
      <t xml:space="preserve">Cole Crops, </t>
    </r>
    <r>
      <rPr>
        <b/>
        <sz val="10"/>
        <color indexed="8"/>
        <rFont val="Arial"/>
        <family val="2"/>
      </rPr>
      <t xml:space="preserve">Brassica </t>
    </r>
    <r>
      <rPr>
        <b/>
        <sz val="10"/>
        <color rgb="FF0070C0"/>
        <rFont val="Arial"/>
        <family val="2"/>
      </rPr>
      <t>oleracea</t>
    </r>
  </si>
  <si>
    <t>Cinnamon Tree</t>
  </si>
  <si>
    <t>LCH-5_1_6_1_99</t>
  </si>
  <si>
    <t>LCH-5_1_6_1_98</t>
  </si>
  <si>
    <t>Sugarcane</t>
  </si>
  <si>
    <t>https://dd.eionet.europa.eu/vocabulary/landcover/eagle/LCH-sugarcane</t>
  </si>
  <si>
    <t>Aromatic, Medicinal, Culinary Herbs</t>
  </si>
  <si>
    <t>https://dd.eionet.europa.eu/vocabulary/landcover/eagle/LCH-aromatic-medicinal-culinary-herbs</t>
  </si>
  <si>
    <t>https://dd.eionet.europa.eu/vocabulary/landcover/eagle/LCH-cupressoideae</t>
  </si>
  <si>
    <t>Cocoa Tree</t>
  </si>
  <si>
    <t>Coffee Bush</t>
  </si>
  <si>
    <t>Tea Bush</t>
  </si>
  <si>
    <t>Mate Tree</t>
  </si>
  <si>
    <t>Vanilla</t>
  </si>
  <si>
    <t>Juniper</t>
  </si>
  <si>
    <t>https://dd.eionet.europa.eu/vocabulary/landcover/eagle/LCH-juniper</t>
  </si>
  <si>
    <t>Date Fruit</t>
  </si>
  <si>
    <t>LCH-5_1_6_3_2_11</t>
  </si>
  <si>
    <t>https://dd.eionet.europa.eu/vocabulary/landcover/eagle/LCH-date-fruit</t>
  </si>
  <si>
    <t>Peanuts</t>
  </si>
  <si>
    <t>Coconuts</t>
  </si>
  <si>
    <t>Cashew Nuts</t>
  </si>
  <si>
    <t>Pistachios</t>
  </si>
  <si>
    <t>Brazil Nuts</t>
  </si>
  <si>
    <t>LCH-5_1_6_3_4_4</t>
  </si>
  <si>
    <t>LCH-5_1_6_3_4_5</t>
  </si>
  <si>
    <t>LCH-5_1_6_3_4_6</t>
  </si>
  <si>
    <t>LCH-5_1_6_3_4_7</t>
  </si>
  <si>
    <t>Coca Bush</t>
  </si>
  <si>
    <t>Banana</t>
  </si>
  <si>
    <t>Oil Palm</t>
  </si>
  <si>
    <t>LCH-5_2_9_2_3</t>
  </si>
  <si>
    <t>Leaf Crops from Woody Plants</t>
  </si>
  <si>
    <t>Pepper</t>
  </si>
  <si>
    <t>Fig Fruit</t>
  </si>
  <si>
    <t>https://dd.eionet.europa.eu/vocabulary/landcover/eagle/LCH-fig-fruit</t>
  </si>
  <si>
    <t>LCH-5_1_6_1_1_9</t>
  </si>
  <si>
    <t>https://dd.eionet.europa.eu/vocabulary/landcover/eagle/LCH-peanuts</t>
  </si>
  <si>
    <t>LCH-5_1_6_1_4</t>
  </si>
  <si>
    <t>LCH-5_1_6_1_4_1</t>
  </si>
  <si>
    <t>LCH-5_1_6_1_4_2</t>
  </si>
  <si>
    <t>LCH-5_1_6_1_4_3</t>
  </si>
  <si>
    <t>LCH-5_1_6_1_4_4</t>
  </si>
  <si>
    <t>LCH-5_1_6_1_4_5</t>
  </si>
  <si>
    <t>LCH-5_1_6_1_4_6</t>
  </si>
  <si>
    <t>LCH-5_1_6_1_4_7</t>
  </si>
  <si>
    <t>LCH-5_1_6_1_4_8</t>
  </si>
  <si>
    <t>LCH-5_1_6_1_4_9</t>
  </si>
  <si>
    <t>LCH-5_1_6_1_4_10</t>
  </si>
  <si>
    <t>LCH-5_1_6_1_4_11</t>
  </si>
  <si>
    <t>https://dd.eionet.europa.eu/vocabulary/landcover/eagle/LCH-brussels-sprout</t>
  </si>
  <si>
    <t>https://dd.eionet.europa.eu/vocabulary/landcover/eagle/LCH-cauliflower</t>
  </si>
  <si>
    <t>https://dd.eionet.europa.eu/vocabulary/landcover/eagle/LCH-broccoli</t>
  </si>
  <si>
    <t>https://dd.eionet.europa.eu/vocabulary/landcover/eagle/LCH-savoy-cabbage</t>
  </si>
  <si>
    <t>https://dd.eionet.europa.eu/vocabulary/landcover/eagle/LCH-white-green-red-cabbage</t>
  </si>
  <si>
    <r>
      <t>Oilseed or Fibre Crops</t>
    </r>
    <r>
      <rPr>
        <b/>
        <strike/>
        <sz val="10"/>
        <color rgb="FF0070C0"/>
        <rFont val="Arial"/>
        <family val="2"/>
      </rPr>
      <t>Industrial Crops</t>
    </r>
  </si>
  <si>
    <t>https://dd.eionet.europa.eu/vocabulary/landcover/eagle/LCH-other-arable-crops</t>
  </si>
  <si>
    <r>
      <t xml:space="preserve">Other Arable </t>
    </r>
    <r>
      <rPr>
        <b/>
        <strike/>
        <sz val="10"/>
        <color rgb="FF0070C0"/>
        <rFont val="Arial"/>
        <family val="2"/>
      </rPr>
      <t xml:space="preserve">Land </t>
    </r>
    <r>
      <rPr>
        <b/>
        <sz val="10"/>
        <color rgb="FF0070C0"/>
        <rFont val="Arial"/>
        <family val="2"/>
      </rPr>
      <t>Crops</t>
    </r>
  </si>
  <si>
    <t>LCH-5_1_6_1_11</t>
  </si>
  <si>
    <t>LCH-5_1_6_1_10_1</t>
  </si>
  <si>
    <t>LCH-5_1_6_1_10_2</t>
  </si>
  <si>
    <t>LCH-5_1_6_1_10_3</t>
  </si>
  <si>
    <t>LCH-5_1_6_1_10_4</t>
  </si>
  <si>
    <t>LCH-5_1_6_1_12</t>
  </si>
  <si>
    <t>LCH-5_1_6_3_5_8</t>
  </si>
  <si>
    <t>LCH-5_1_6_3_5_9</t>
  </si>
  <si>
    <t>LCH-5_1_6_3_8</t>
  </si>
  <si>
    <t>LCH-5_1_6_3_8_1</t>
  </si>
  <si>
    <t>LCH-5_1_6_3_8_2</t>
  </si>
  <si>
    <t>LCH-5_1_6_3_8_3</t>
  </si>
  <si>
    <t>LCH-5_1_6_3_10</t>
  </si>
  <si>
    <t>LCH-5_1_6_3_99</t>
  </si>
  <si>
    <t>LCH-5_1_6_5_1</t>
  </si>
  <si>
    <t>LCH-5_1_6_99</t>
  </si>
  <si>
    <t>https://dd.eionet.europa.eu/vocabulary/landcover/eagle/LCH-pumpkins</t>
  </si>
  <si>
    <r>
      <t xml:space="preserve">Intentional </t>
    </r>
    <r>
      <rPr>
        <b/>
        <sz val="10"/>
        <color rgb="FF0070C0"/>
        <rFont val="Arial"/>
        <family val="2"/>
      </rPr>
      <t>Or</t>
    </r>
    <r>
      <rPr>
        <b/>
        <sz val="10"/>
        <color indexed="8"/>
        <rFont val="Arial"/>
        <family val="2"/>
      </rPr>
      <t xml:space="preserve"> Accidental Structural Damage</t>
    </r>
  </si>
  <si>
    <r>
      <t xml:space="preserve">Linear </t>
    </r>
    <r>
      <rPr>
        <b/>
        <strike/>
        <sz val="10"/>
        <color rgb="FF0070C0"/>
        <rFont val="Arial"/>
        <family val="2"/>
      </rPr>
      <t>(</t>
    </r>
    <r>
      <rPr>
        <b/>
        <sz val="10"/>
        <color indexed="8"/>
        <rFont val="Arial"/>
        <family val="2"/>
      </rPr>
      <t>Technical</t>
    </r>
    <r>
      <rPr>
        <b/>
        <sz val="10"/>
        <color rgb="FF0070C0"/>
        <rFont val="Arial"/>
        <family val="2"/>
      </rPr>
      <t>)</t>
    </r>
    <r>
      <rPr>
        <b/>
        <sz val="10"/>
        <color indexed="8"/>
        <rFont val="Arial"/>
        <family val="2"/>
      </rPr>
      <t xml:space="preserve"> Network</t>
    </r>
  </si>
  <si>
    <r>
      <t xml:space="preserve">Roads </t>
    </r>
    <r>
      <rPr>
        <b/>
        <sz val="10"/>
        <color rgb="FF0070C0"/>
        <rFont val="Arial"/>
        <family val="2"/>
      </rPr>
      <t>Or</t>
    </r>
    <r>
      <rPr>
        <b/>
        <sz val="10"/>
        <color indexed="8"/>
        <rFont val="Arial"/>
        <family val="2"/>
      </rPr>
      <t xml:space="preserve"> Railways</t>
    </r>
  </si>
  <si>
    <r>
      <t>Suspended</t>
    </r>
    <r>
      <rPr>
        <b/>
        <sz val="10"/>
        <color rgb="FF0070C0"/>
        <rFont val="Arial"/>
        <family val="2"/>
      </rPr>
      <t xml:space="preserve">, </t>
    </r>
    <r>
      <rPr>
        <b/>
        <sz val="10"/>
        <color indexed="8"/>
        <rFont val="Arial"/>
        <family val="2"/>
      </rPr>
      <t>Elevated</t>
    </r>
  </si>
  <si>
    <t>https://dd.eionet.europa.eu/vocabulary/landcover/eagle/LCH-asparagus</t>
  </si>
  <si>
    <t>https://dd.eionet.europa.eu/vocabulary/landcover/eagle/LCH-spinach</t>
  </si>
  <si>
    <t>https://dd.eionet.europa.eu/vocabulary/landcover/eagle/LCH-rods-celery</t>
  </si>
  <si>
    <t>https://dd.eionet.europa.eu/vocabulary/landcover/eagle/LCH-rhubarb</t>
  </si>
  <si>
    <t>https://dd.eionet.europa.eu/vocabulary/landcover/eagle/LCH-fruiting-vegetable-crops</t>
  </si>
  <si>
    <t>https://dd.eionet.europa.eu/vocabulary/landcover/eagle/LCH-tomato</t>
  </si>
  <si>
    <t>https://dd.eionet.europa.eu/vocabulary/landcover/eagle/LCH-cucurbit-crops</t>
  </si>
  <si>
    <t>https://dd.eionet.europa.eu/vocabulary/landcover/eagle/LCH-cucumbers</t>
  </si>
  <si>
    <t>https://dd.eionet.europa.eu/vocabulary/landcover/eagle/LCH-zucchini</t>
  </si>
  <si>
    <t>https://dd.eionet.europa.eu/vocabulary/landcover/eagle/LCH-melons</t>
  </si>
  <si>
    <t>https://dd.eionet.europa.eu/vocabulary/landcover/eagle/LCH-banana</t>
  </si>
  <si>
    <t>https://dd.eionet.europa.eu/vocabulary/landcover/eagle/LCH-almond</t>
  </si>
  <si>
    <t>https://dd.eionet.europa.eu/vocabulary/landcover/eagle/LCH-cashew-nuts</t>
  </si>
  <si>
    <t>https://dd.eionet.europa.eu/vocabulary/landcover/eagle/LCH-brazil-nuts</t>
  </si>
  <si>
    <t>https://dd.eionet.europa.eu/vocabulary/landcover/eagle/LCH-pistachios</t>
  </si>
  <si>
    <t>https://dd.eionet.europa.eu/vocabulary/landcover/eagle/LCH-coconuts</t>
  </si>
  <si>
    <t>https://dd.eionet.europa.eu/vocabulary/landcover/eagle/LCH-coffee-bush</t>
  </si>
  <si>
    <t>https://dd.eionet.europa.eu/vocabulary/landcover/eagle/LCH-cocoa-tree</t>
  </si>
  <si>
    <t>https://dd.eionet.europa.eu/vocabulary/landcover/eagle/LCH-pepper</t>
  </si>
  <si>
    <t>https://dd.eionet.europa.eu/vocabulary/landcover/eagle/LCH-cinnamon-tree</t>
  </si>
  <si>
    <t>https://dd.eionet.europa.eu/vocabulary/landcover/eagle/LCH-vanilla</t>
  </si>
  <si>
    <t>https://dd.eionet.europa.eu/vocabulary/landcover/eagle/LCH-oil-palm</t>
  </si>
  <si>
    <t>https://dd.eionet.europa.eu/vocabulary/landcover/eagle/LCH-leaf-crops-from-woody-plants</t>
  </si>
  <si>
    <t>https://dd.eionet.europa.eu/vocabulary/landcover/eagle/LCH-tea-bush</t>
  </si>
  <si>
    <t>https://dd.eionet.europa.eu/vocabulary/landcover/eagle/LCH-coca-bush</t>
  </si>
  <si>
    <t>https://dd.eionet.europa.eu/vocabulary/landcover/eagle/LCH-mate-tree</t>
  </si>
  <si>
    <t>Lettuces, Salads</t>
  </si>
  <si>
    <t>https://dd.eionet.europa.eu/vocabulary/landcover/eagle/LCH-lettuces-salads</t>
  </si>
  <si>
    <r>
      <t>Linseed</t>
    </r>
    <r>
      <rPr>
        <b/>
        <sz val="10"/>
        <color rgb="FF0070C0"/>
        <rFont val="Arial"/>
        <family val="2"/>
      </rPr>
      <t xml:space="preserve">, </t>
    </r>
    <r>
      <rPr>
        <b/>
        <strike/>
        <sz val="10"/>
        <color rgb="FF0070C0"/>
        <rFont val="Arial"/>
        <family val="2"/>
      </rPr>
      <t>(</t>
    </r>
    <r>
      <rPr>
        <b/>
        <sz val="10"/>
        <color indexed="8"/>
        <rFont val="Arial"/>
        <family val="2"/>
      </rPr>
      <t>Oil Flax</t>
    </r>
    <r>
      <rPr>
        <b/>
        <strike/>
        <sz val="10"/>
        <color rgb="FF0070C0"/>
        <rFont val="Arial"/>
        <family val="2"/>
      </rPr>
      <t>)</t>
    </r>
  </si>
  <si>
    <t>Pekka Nuts</t>
  </si>
  <si>
    <t>https://dd.eionet.europa.eu/vocabulary/landcover/eagle/LCH-pekka-nuts</t>
  </si>
  <si>
    <t>LCH-9_2_1_1</t>
  </si>
  <si>
    <t>LCH-9_2_2_1</t>
  </si>
  <si>
    <t>LCH-9_3_1_1</t>
  </si>
  <si>
    <t>LCH-9_3_2_1</t>
  </si>
  <si>
    <t>LCH-9_3_3_1</t>
  </si>
  <si>
    <t>LCH-9_1_1_1</t>
  </si>
  <si>
    <t>LCH-9_1_2_1</t>
  </si>
  <si>
    <t>LCH-9_1_3_1</t>
  </si>
  <si>
    <t>LCH-9_1_4_1</t>
  </si>
  <si>
    <t>LCH-9_1_5_1</t>
  </si>
  <si>
    <t>pH Value</t>
  </si>
  <si>
    <t>LCH-9_3_4_1</t>
  </si>
  <si>
    <r>
      <rPr>
        <b/>
        <sz val="10"/>
        <color rgb="FF0070C0"/>
        <rFont val="Arial"/>
        <family val="2"/>
      </rPr>
      <t>Grapes</t>
    </r>
    <r>
      <rPr>
        <b/>
        <strike/>
        <sz val="10"/>
        <color rgb="FF0070C0"/>
        <rFont val="Arial"/>
        <family val="2"/>
      </rPr>
      <t xml:space="preserve"> Vineyards</t>
    </r>
  </si>
  <si>
    <t>Cornel</t>
  </si>
  <si>
    <t>https://dd.eionet.europa.eu/vocabulary/landcover/eagle/LCH-cornel</t>
  </si>
  <si>
    <t>Sweet Cherry</t>
  </si>
  <si>
    <t>https://dd.eionet.europa.eu/vocabulary/landcover/eagle/LCH-sweet-cherry</t>
  </si>
  <si>
    <t>https://dd.eionet.europa.eu/vocabulary/landcover/eagle/LCH-sour-cherry</t>
  </si>
  <si>
    <t>Sour Cherry</t>
  </si>
  <si>
    <t>LCH-7_6</t>
  </si>
  <si>
    <t>LCH-7_6_1</t>
  </si>
  <si>
    <t>LCH-7_6_2</t>
  </si>
  <si>
    <t>LCH-7_6_3</t>
  </si>
  <si>
    <t>LCH-7_6_4</t>
  </si>
  <si>
    <t>Tropical Climate Zone</t>
  </si>
  <si>
    <t>Temperate Climate Zone</t>
  </si>
  <si>
    <t>Subtropical Climate Zone</t>
  </si>
  <si>
    <t>Polar and Subpolar Climate Zone</t>
  </si>
  <si>
    <t>Physical Climate Zone</t>
  </si>
  <si>
    <t>https://dd.eionet.europa.eu/vocabulary/landcover/eagle/LCH-physical-climate-zone</t>
  </si>
  <si>
    <t>https://dd.eionet.europa.eu/vocabulary/landcover/eagle/LCH-tropical-climate-zone</t>
  </si>
  <si>
    <t>https://dd.eionet.europa.eu/vocabulary/landcover/eagle/LCH-subtropical-climate-zone</t>
  </si>
  <si>
    <t>https://dd.eionet.europa.eu/vocabulary/landcover/eagle/LCH-temperate-climate-zone</t>
  </si>
  <si>
    <t>https://dd.eionet.europa.eu/vocabulary/landcover/eagle/LCH-polar-subpolar-climate-zone</t>
  </si>
  <si>
    <t>LCH-5_1_6_3_3_8</t>
  </si>
  <si>
    <t>LCH-5_1_6_3_3_9</t>
  </si>
  <si>
    <t>Drupes, Stone-Like Fruits</t>
  </si>
  <si>
    <t>Elderberries</t>
  </si>
  <si>
    <t>https://dd.eionet.europa.eu/vocabulary/landcover/eagle/LCH-elderberries</t>
  </si>
  <si>
    <t>https://dd.eionet.europa.eu/vocabulary/landcover/eagle/LCH-grapes</t>
  </si>
  <si>
    <t>https://dd.eionet.europa.eu/vocabulary/landcover/eagle/LCH-olives</t>
  </si>
  <si>
    <t>Papaya</t>
  </si>
  <si>
    <t>https://dd.eionet.europa.eu/vocabulary/landcover/eagle/LCH-papaya</t>
  </si>
  <si>
    <t>https://dd.eionet.europa.eu/vocabulary/landcover/eagle/LCH-kiwi</t>
  </si>
  <si>
    <t>Kiwi</t>
  </si>
  <si>
    <t>Other Fleshy Fruits</t>
  </si>
  <si>
    <t>https://dd.eionet.europa.eu/vocabulary/landcover/eagle/LCH-other-fleshy-fruits</t>
  </si>
  <si>
    <t>Ananas</t>
  </si>
  <si>
    <t>https://dd.eionet.europa.eu/vocabulary/landcover/eagle/LCH-ananas</t>
  </si>
  <si>
    <t>Pomegranate</t>
  </si>
  <si>
    <t>https://dd.eionet.europa.eu/vocabulary/landcover/eagle/LCH-pomegranate</t>
  </si>
  <si>
    <t>Custard Apple</t>
  </si>
  <si>
    <t>Prickly Pear</t>
  </si>
  <si>
    <t>Persimmon</t>
  </si>
  <si>
    <t>https://dd.eionet.europa.eu/vocabulary/landcover/eagle/LCH-persimmon</t>
  </si>
  <si>
    <t>https://dd.eionet.europa.eu/vocabulary/landcover/eagle/LCH-prickly-pear</t>
  </si>
  <si>
    <t>https://dd.eionet.europa.eu/vocabulary/landcover/eagle/LCH-custard-apple</t>
  </si>
  <si>
    <r>
      <t xml:space="preserve">Olives </t>
    </r>
    <r>
      <rPr>
        <b/>
        <strike/>
        <sz val="10"/>
        <color rgb="FF0070C0"/>
        <rFont val="Arial"/>
        <family val="2"/>
      </rPr>
      <t>Trees</t>
    </r>
  </si>
  <si>
    <t>LCH-5_1_6_3_8_4</t>
  </si>
  <si>
    <t>LCH-5_1_6_3_8_5</t>
  </si>
  <si>
    <t>LCH-5_1_6_3_8_6</t>
  </si>
  <si>
    <t>LCH-5_1_6_3_8_7</t>
  </si>
  <si>
    <t>LCH-5_1_6_3_8_8</t>
  </si>
  <si>
    <t>Chili Pepper</t>
  </si>
  <si>
    <t>Eggplant</t>
  </si>
  <si>
    <t>Bell Pepper</t>
  </si>
  <si>
    <t>https://dd.eionet.europa.eu/vocabulary/landcover/eagle/LCH-bell-pepper</t>
  </si>
  <si>
    <t>https://dd.eionet.europa.eu/vocabulary/landcover/eagle/LCH-chili-pepper</t>
  </si>
  <si>
    <t>https://dd.eionet.europa.eu/vocabulary/landcover/eagle/LCH-eggplant</t>
  </si>
  <si>
    <t>https://dd.eionet.europa.eu/vocabulary/landcover/eagle/LCH-stem-cabbage-kohlrabi</t>
  </si>
  <si>
    <t>https://dd.eionet.europa.eu/vocabulary/landcover/eagle/LCH-mirabelle-spilling</t>
  </si>
  <si>
    <t>https://dd.eionet.europa.eu/vocabulary/landcover/eagle/LCH-peach-nectarine</t>
  </si>
  <si>
    <t>https://dd.eionet.europa.eu/vocabulary/landcover/eagle/LCH-drupes-stonelike-fruits</t>
  </si>
  <si>
    <t>Artichoke</t>
  </si>
  <si>
    <t>https://dd.eionet.europa.eu/vocabulary/landcover/eagle/LCH-artichoke</t>
  </si>
  <si>
    <r>
      <t>Ripening Phase</t>
    </r>
    <r>
      <rPr>
        <b/>
        <strike/>
        <sz val="10"/>
        <color rgb="FF0070C0"/>
        <rFont val="Arial"/>
        <family val="2"/>
      </rPr>
      <t xml:space="preserve"> (Fruit Development, Maturation, Senescence)</t>
    </r>
  </si>
  <si>
    <r>
      <t>Reproductive Phase</t>
    </r>
    <r>
      <rPr>
        <b/>
        <strike/>
        <sz val="10"/>
        <color rgb="FF0070C0"/>
        <rFont val="Arial"/>
        <family val="2"/>
      </rPr>
      <t xml:space="preserve"> (Booting, Heading, Flowering)</t>
    </r>
  </si>
  <si>
    <r>
      <t>Vegetative Phase</t>
    </r>
    <r>
      <rPr>
        <b/>
        <strike/>
        <sz val="10"/>
        <color rgb="FF0070C0"/>
        <rFont val="Arial"/>
        <family val="2"/>
      </rPr>
      <t xml:space="preserve"> (Leaf Growth, Shooting, Tillering)</t>
    </r>
  </si>
  <si>
    <t>Germination, Sprouting</t>
  </si>
  <si>
    <t>All-Aged Stands, Old-Growth Forest</t>
  </si>
  <si>
    <r>
      <t>Continuous Cover Forestry</t>
    </r>
    <r>
      <rPr>
        <b/>
        <strike/>
        <sz val="10"/>
        <color rgb="FF0070C0"/>
        <rFont val="Arial"/>
        <family val="2"/>
      </rPr>
      <t xml:space="preserve"> (CCF)</t>
    </r>
  </si>
  <si>
    <t>Forest Cleaning, Weeding</t>
  </si>
  <si>
    <t>Ring-Barking, Girdling</t>
  </si>
  <si>
    <t>Primary or Virgin Forest</t>
  </si>
  <si>
    <t>Secondary or Naturally Regenerated Forest</t>
  </si>
  <si>
    <t>Salines Extraction Site</t>
  </si>
  <si>
    <t>Leaching, Solution Mining</t>
  </si>
  <si>
    <t>https://dd.eionet.europa.eu/vocabulary/landcover/eagle/LCH-liquefication-fermentation-brewing-crop</t>
  </si>
  <si>
    <t>https://dd.eionet.europa.eu/vocabulary/landcover/eagle/LCH-harvested-green-for-direct-forage</t>
  </si>
  <si>
    <t>LCH-5_1_6_3_9_1</t>
  </si>
  <si>
    <t>LCH-5_1_6_3_9_2</t>
  </si>
  <si>
    <t>LCH-5_1_6_3_9_3</t>
  </si>
  <si>
    <t>LCH-5_1_6_3_9_4</t>
  </si>
  <si>
    <t>LCH-5_1_6_3_9_5</t>
  </si>
  <si>
    <t>LCH-5_1_6_3_10_1</t>
  </si>
  <si>
    <t>LCH-5_1_6_3_10_2</t>
  </si>
  <si>
    <t>LCH-5_1_6_3_10_3</t>
  </si>
  <si>
    <t>LCH-5_1_6_3_11</t>
  </si>
  <si>
    <t>LCH-5_1_6_3_12</t>
  </si>
  <si>
    <t>Cardamom</t>
  </si>
  <si>
    <t>https://dd.eionet.europa.eu/vocabulary/landcover/eagle/LCH-cardamom</t>
  </si>
  <si>
    <t>LCH-5_1_6_3_9_6</t>
  </si>
  <si>
    <t>Cloves</t>
  </si>
  <si>
    <t>https://dd.eionet.europa.eu/vocabulary/landcover/eagle/LCH-cloves</t>
  </si>
  <si>
    <t>LCH-5_1_6_3_9_7</t>
  </si>
  <si>
    <t>Incense</t>
  </si>
  <si>
    <t>LCH-5_2_9_2_4</t>
  </si>
  <si>
    <t>https://dd.eionet.europa.eu/vocabulary/landcover/eagle/LCH-incense</t>
  </si>
  <si>
    <t>Myrrh</t>
  </si>
  <si>
    <t>LCH-5_2_9_2_5</t>
  </si>
  <si>
    <t>https://dd.eionet.europa.eu/vocabulary/landcover/eagle/LCH-myrrh</t>
  </si>
  <si>
    <t xml:space="preserve">Exotic Aromatic and Spice Crops </t>
  </si>
  <si>
    <t>Passion Fruit</t>
  </si>
  <si>
    <t>https://dd.eionet.europa.eu/vocabulary/landcover/eagle/LCH-passion-fruit</t>
  </si>
  <si>
    <t>https://dd.eionet.europa.eu/vocabulary/landcover/eagle/LCH-exotic-aromatic-and-spice-crops</t>
  </si>
  <si>
    <t>Organic Deposits, Peat</t>
  </si>
  <si>
    <t>https://dd.eionet.europa.eu/vocabulary/landcover/eagle/LCC-organic-deposits-peat</t>
  </si>
  <si>
    <t>Biotic, Vegetation</t>
  </si>
  <si>
    <r>
      <t>Herbaceous Vegetation</t>
    </r>
    <r>
      <rPr>
        <b/>
        <strike/>
        <sz val="10"/>
        <color rgb="FF0070C0"/>
        <rFont val="Arial"/>
        <family val="2"/>
      </rPr>
      <t xml:space="preserve"> (Grass-Like, Forbs, Ferns)</t>
    </r>
  </si>
  <si>
    <t>Graminoids, Grass-Like</t>
  </si>
  <si>
    <t>Non-Graminoids, Forbs, Ferns</t>
  </si>
  <si>
    <t>Micro Algae, Plankton</t>
  </si>
  <si>
    <t>Apiculture, Bee Hives</t>
  </si>
  <si>
    <r>
      <t>Road Network</t>
    </r>
    <r>
      <rPr>
        <b/>
        <strike/>
        <sz val="10"/>
        <color rgb="FF0070C0"/>
        <rFont val="Arial"/>
        <family val="2"/>
      </rPr>
      <t xml:space="preserve"> (Incl. Parking Lots)</t>
    </r>
  </si>
  <si>
    <r>
      <t>Dump Site</t>
    </r>
    <r>
      <rPr>
        <b/>
        <strike/>
        <sz val="10"/>
        <color rgb="FF0070C0"/>
        <rFont val="Arial"/>
        <family val="2"/>
      </rPr>
      <t xml:space="preserve"> (Solid / Liquid)</t>
    </r>
  </si>
  <si>
    <r>
      <t xml:space="preserve">Inert </t>
    </r>
    <r>
      <rPr>
        <b/>
        <sz val="10"/>
        <color rgb="FF0070C0"/>
        <rFont val="Arial"/>
        <family val="2"/>
      </rPr>
      <t>Or</t>
    </r>
    <r>
      <rPr>
        <b/>
        <sz val="10"/>
        <color indexed="8"/>
        <rFont val="Arial"/>
        <family val="2"/>
      </rPr>
      <t xml:space="preserve"> Non-Hazardous Waste</t>
    </r>
  </si>
  <si>
    <r>
      <t>Suburban Row Houses</t>
    </r>
    <r>
      <rPr>
        <b/>
        <sz val="10"/>
        <color rgb="FF0070C0"/>
        <rFont val="Arial"/>
        <family val="2"/>
      </rPr>
      <t>,</t>
    </r>
    <r>
      <rPr>
        <b/>
        <sz val="10"/>
        <color indexed="8"/>
        <rFont val="Arial"/>
        <family val="2"/>
      </rPr>
      <t xml:space="preserve"> Terraced</t>
    </r>
    <r>
      <rPr>
        <b/>
        <sz val="10"/>
        <color rgb="FF0070C0"/>
        <rFont val="Arial"/>
        <family val="2"/>
      </rPr>
      <t>,</t>
    </r>
    <r>
      <rPr>
        <b/>
        <sz val="10"/>
        <color indexed="8"/>
        <rFont val="Arial"/>
        <family val="2"/>
      </rPr>
      <t xml:space="preserve"> Semi-Detached Houses</t>
    </r>
  </si>
  <si>
    <r>
      <t>Ceramic</t>
    </r>
    <r>
      <rPr>
        <b/>
        <sz val="10"/>
        <color rgb="FF0070C0"/>
        <rFont val="Arial"/>
        <family val="2"/>
      </rPr>
      <t xml:space="preserve">, </t>
    </r>
    <r>
      <rPr>
        <b/>
        <sz val="10"/>
        <color indexed="8"/>
        <rFont val="Arial"/>
        <family val="2"/>
      </rPr>
      <t>Clay Tiles, Bricks</t>
    </r>
  </si>
  <si>
    <r>
      <t>Solar Panels</t>
    </r>
    <r>
      <rPr>
        <b/>
        <strike/>
        <sz val="10"/>
        <color rgb="FF0070C0"/>
        <rFont val="Arial"/>
        <family val="2"/>
      </rPr>
      <t xml:space="preserve"> (Silicium Based)</t>
    </r>
  </si>
  <si>
    <r>
      <t>Hydrocarbon Compound</t>
    </r>
    <r>
      <rPr>
        <b/>
        <strike/>
        <sz val="10"/>
        <color rgb="FF0070C0"/>
        <rFont val="Arial"/>
        <family val="2"/>
      </rPr>
      <t xml:space="preserve"> (Crude Oil Based)</t>
    </r>
  </si>
  <si>
    <r>
      <t>Reed</t>
    </r>
    <r>
      <rPr>
        <b/>
        <sz val="10"/>
        <color rgb="FF0070C0"/>
        <rFont val="Arial"/>
        <family val="2"/>
      </rPr>
      <t xml:space="preserve">, </t>
    </r>
    <r>
      <rPr>
        <b/>
        <sz val="10"/>
        <color indexed="8"/>
        <rFont val="Arial"/>
        <family val="2"/>
      </rPr>
      <t>Straw</t>
    </r>
    <r>
      <rPr>
        <b/>
        <sz val="10"/>
        <color rgb="FF0070C0"/>
        <rFont val="Arial"/>
        <family val="2"/>
      </rPr>
      <t xml:space="preserve">, </t>
    </r>
    <r>
      <rPr>
        <b/>
        <sz val="10"/>
        <color indexed="8"/>
        <rFont val="Arial"/>
        <family val="2"/>
      </rPr>
      <t>Leaves</t>
    </r>
  </si>
  <si>
    <r>
      <t xml:space="preserve">Biotic </t>
    </r>
    <r>
      <rPr>
        <b/>
        <strike/>
        <sz val="10"/>
        <color rgb="FF0070C0"/>
        <rFont val="Arial"/>
        <family val="2"/>
      </rPr>
      <t xml:space="preserve">/ </t>
    </r>
    <r>
      <rPr>
        <b/>
        <sz val="10"/>
        <color indexed="8"/>
        <rFont val="Arial"/>
        <family val="2"/>
      </rPr>
      <t>Vegetation Characteristics</t>
    </r>
  </si>
  <si>
    <r>
      <t>Phenolog</t>
    </r>
    <r>
      <rPr>
        <b/>
        <sz val="10"/>
        <color rgb="FF0070C0"/>
        <rFont val="Arial"/>
        <family val="2"/>
      </rPr>
      <t xml:space="preserve">ical </t>
    </r>
    <r>
      <rPr>
        <b/>
        <strike/>
        <sz val="10"/>
        <color rgb="FF0070C0"/>
        <rFont val="Arial"/>
        <family val="2"/>
      </rPr>
      <t>(</t>
    </r>
    <r>
      <rPr>
        <b/>
        <sz val="10"/>
        <color indexed="8"/>
        <rFont val="Arial"/>
        <family val="2"/>
      </rPr>
      <t>Plant Life Span</t>
    </r>
    <r>
      <rPr>
        <b/>
        <strike/>
        <sz val="10"/>
        <color rgb="FF0070C0"/>
        <rFont val="Arial"/>
        <family val="2"/>
      </rPr>
      <t>)</t>
    </r>
  </si>
  <si>
    <r>
      <t>Erect Growth</t>
    </r>
    <r>
      <rPr>
        <b/>
        <sz val="10"/>
        <color rgb="FF0070C0"/>
        <rFont val="Arial"/>
        <family val="2"/>
      </rPr>
      <t xml:space="preserve">, </t>
    </r>
    <r>
      <rPr>
        <b/>
        <strike/>
        <sz val="10"/>
        <color rgb="FF0070C0"/>
        <rFont val="Arial"/>
        <family val="2"/>
      </rPr>
      <t>(</t>
    </r>
    <r>
      <rPr>
        <b/>
        <sz val="10"/>
        <color indexed="8"/>
        <rFont val="Arial"/>
        <family val="2"/>
      </rPr>
      <t>Single Stem</t>
    </r>
    <r>
      <rPr>
        <b/>
        <strike/>
        <sz val="10"/>
        <color rgb="FF0070C0"/>
        <rFont val="Arial"/>
        <family val="2"/>
      </rPr>
      <t>)</t>
    </r>
  </si>
  <si>
    <r>
      <t>Open</t>
    </r>
    <r>
      <rPr>
        <b/>
        <sz val="10"/>
        <color rgb="FF0070C0"/>
        <rFont val="Arial"/>
        <family val="2"/>
      </rPr>
      <t xml:space="preserve">, </t>
    </r>
    <r>
      <rPr>
        <b/>
        <strike/>
        <sz val="10"/>
        <color rgb="FF0070C0"/>
        <rFont val="Arial"/>
        <family val="2"/>
      </rPr>
      <t>/</t>
    </r>
    <r>
      <rPr>
        <b/>
        <sz val="10"/>
        <color indexed="8"/>
        <rFont val="Arial"/>
        <family val="2"/>
      </rPr>
      <t>Spreading</t>
    </r>
    <r>
      <rPr>
        <b/>
        <sz val="10"/>
        <color rgb="FF0070C0"/>
        <rFont val="Arial"/>
        <family val="2"/>
      </rPr>
      <t xml:space="preserve">, </t>
    </r>
    <r>
      <rPr>
        <b/>
        <strike/>
        <sz val="10"/>
        <color rgb="FF0070C0"/>
        <rFont val="Arial"/>
        <family val="2"/>
      </rPr>
      <t>/</t>
    </r>
    <r>
      <rPr>
        <b/>
        <sz val="10"/>
        <color indexed="8"/>
        <rFont val="Arial"/>
        <family val="2"/>
      </rPr>
      <t>Dense Growth</t>
    </r>
    <r>
      <rPr>
        <b/>
        <sz val="10"/>
        <color rgb="FF0070C0"/>
        <rFont val="Arial"/>
        <family val="2"/>
      </rPr>
      <t xml:space="preserve">, </t>
    </r>
    <r>
      <rPr>
        <b/>
        <strike/>
        <sz val="10"/>
        <color rgb="FF0070C0"/>
        <rFont val="Arial"/>
        <family val="2"/>
      </rPr>
      <t>(</t>
    </r>
    <r>
      <rPr>
        <b/>
        <sz val="10"/>
        <color indexed="8"/>
        <rFont val="Arial"/>
        <family val="2"/>
      </rPr>
      <t>Multi-Stem</t>
    </r>
    <r>
      <rPr>
        <b/>
        <strike/>
        <sz val="10"/>
        <color rgb="FF0070C0"/>
        <rFont val="Arial"/>
        <family val="2"/>
      </rPr>
      <t>)</t>
    </r>
  </si>
  <si>
    <r>
      <t>Cushion</t>
    </r>
    <r>
      <rPr>
        <b/>
        <sz val="10"/>
        <color rgb="FF0070C0"/>
        <rFont val="Arial"/>
        <family val="2"/>
      </rPr>
      <t xml:space="preserve">, </t>
    </r>
    <r>
      <rPr>
        <b/>
        <strike/>
        <sz val="10"/>
        <color rgb="FF0070C0"/>
        <rFont val="Arial"/>
        <family val="2"/>
      </rPr>
      <t>-/</t>
    </r>
    <r>
      <rPr>
        <b/>
        <sz val="10"/>
        <color indexed="8"/>
        <rFont val="Arial"/>
        <family val="2"/>
      </rPr>
      <t>Mat-Forming</t>
    </r>
  </si>
  <si>
    <r>
      <t>Controlled</t>
    </r>
    <r>
      <rPr>
        <b/>
        <sz val="10"/>
        <color rgb="FF0070C0"/>
        <rFont val="Arial"/>
        <family val="2"/>
      </rPr>
      <t>,</t>
    </r>
    <r>
      <rPr>
        <b/>
        <strike/>
        <sz val="10"/>
        <color rgb="FF0070C0"/>
        <rFont val="Arial"/>
        <family val="2"/>
      </rPr>
      <t xml:space="preserve"> / </t>
    </r>
    <r>
      <rPr>
        <b/>
        <sz val="10"/>
        <color indexed="8"/>
        <rFont val="Arial"/>
        <family val="2"/>
      </rPr>
      <t>Regulated</t>
    </r>
    <r>
      <rPr>
        <b/>
        <sz val="10"/>
        <color rgb="FF0070C0"/>
        <rFont val="Arial"/>
        <family val="2"/>
      </rPr>
      <t>,</t>
    </r>
    <r>
      <rPr>
        <b/>
        <strike/>
        <sz val="10"/>
        <color rgb="FF0070C0"/>
        <rFont val="Arial"/>
        <family val="2"/>
      </rPr>
      <t xml:space="preserve">/ </t>
    </r>
    <r>
      <rPr>
        <b/>
        <sz val="10"/>
        <color indexed="8"/>
        <rFont val="Arial"/>
        <family val="2"/>
      </rPr>
      <t>Heavily Modified Water Body</t>
    </r>
  </si>
  <si>
    <r>
      <t>Aquatic</t>
    </r>
    <r>
      <rPr>
        <b/>
        <sz val="10"/>
        <color rgb="FF0070C0"/>
        <rFont val="Arial"/>
        <family val="2"/>
      </rPr>
      <t xml:space="preserve">, </t>
    </r>
    <r>
      <rPr>
        <b/>
        <strike/>
        <sz val="10"/>
        <color rgb="FF0070C0"/>
        <rFont val="Arial"/>
        <family val="2"/>
      </rPr>
      <t>(</t>
    </r>
    <r>
      <rPr>
        <b/>
        <sz val="10"/>
        <color indexed="8"/>
        <rFont val="Arial"/>
        <family val="2"/>
      </rPr>
      <t>Water At Surface</t>
    </r>
    <r>
      <rPr>
        <b/>
        <strike/>
        <sz val="10"/>
        <color rgb="FF0070C0"/>
        <rFont val="Arial"/>
        <family val="2"/>
      </rPr>
      <t>)</t>
    </r>
  </si>
  <si>
    <r>
      <t>Waterlogged</t>
    </r>
    <r>
      <rPr>
        <b/>
        <sz val="10"/>
        <color rgb="FF0070C0"/>
        <rFont val="Arial"/>
        <family val="2"/>
      </rPr>
      <t xml:space="preserve">, </t>
    </r>
    <r>
      <rPr>
        <b/>
        <sz val="10"/>
        <color indexed="8"/>
        <rFont val="Arial"/>
        <family val="2"/>
      </rPr>
      <t>Saturated Ground</t>
    </r>
  </si>
  <si>
    <r>
      <t xml:space="preserve">Rainfed </t>
    </r>
    <r>
      <rPr>
        <b/>
        <sz val="10"/>
        <color rgb="FF0070C0"/>
        <rFont val="Arial"/>
        <family val="2"/>
      </rPr>
      <t>Source</t>
    </r>
  </si>
  <si>
    <r>
      <t xml:space="preserve">Surface Water </t>
    </r>
    <r>
      <rPr>
        <b/>
        <sz val="10"/>
        <color rgb="FF0070C0"/>
        <rFont val="Arial"/>
        <family val="2"/>
      </rPr>
      <t>Source</t>
    </r>
  </si>
  <si>
    <r>
      <t>Subterranean</t>
    </r>
    <r>
      <rPr>
        <b/>
        <sz val="10"/>
        <color rgb="FF0070C0"/>
        <rFont val="Arial"/>
        <family val="2"/>
      </rPr>
      <t xml:space="preserve">, </t>
    </r>
    <r>
      <rPr>
        <b/>
        <sz val="10"/>
        <color indexed="8"/>
        <rFont val="Arial"/>
        <family val="2"/>
      </rPr>
      <t xml:space="preserve">Groundwater </t>
    </r>
    <r>
      <rPr>
        <b/>
        <sz val="10"/>
        <color rgb="FF0070C0"/>
        <rFont val="Arial"/>
        <family val="2"/>
      </rPr>
      <t>Source</t>
    </r>
  </si>
  <si>
    <r>
      <t>Liquefication, Fermentation or Brewing of Crop</t>
    </r>
    <r>
      <rPr>
        <b/>
        <strike/>
        <sz val="10"/>
        <color rgb="FF00B050"/>
        <rFont val="Arial"/>
        <family val="2"/>
      </rPr>
      <t xml:space="preserve"> (Juice, Wine, Edible Oil, Aromatic Extract)</t>
    </r>
  </si>
  <si>
    <r>
      <t>Harvested For Dry Fodder</t>
    </r>
    <r>
      <rPr>
        <b/>
        <strike/>
        <sz val="10"/>
        <color rgb="FF00B050"/>
        <rFont val="Arial"/>
        <family val="2"/>
      </rPr>
      <t xml:space="preserve"> (Hay, Straw)</t>
    </r>
  </si>
  <si>
    <t>https://dd.eionet.europa.eu/vocabulary/landcover/eagle/LCH-fallow-land</t>
  </si>
  <si>
    <r>
      <t>Fallow Land</t>
    </r>
    <r>
      <rPr>
        <b/>
        <strike/>
        <sz val="10"/>
        <color rgb="FF0070C0"/>
        <rFont val="Arial"/>
        <family val="2"/>
      </rPr>
      <t xml:space="preserve"> (Not Crop)</t>
    </r>
  </si>
  <si>
    <r>
      <t>Animal Browsing</t>
    </r>
    <r>
      <rPr>
        <b/>
        <sz val="10"/>
        <color rgb="FF0070C0"/>
        <rFont val="Arial"/>
        <family val="2"/>
      </rPr>
      <t>,</t>
    </r>
    <r>
      <rPr>
        <b/>
        <sz val="10"/>
        <color indexed="8"/>
        <rFont val="Arial"/>
        <family val="2"/>
      </rPr>
      <t xml:space="preserve"> Overgrazing</t>
    </r>
  </si>
  <si>
    <r>
      <t>Abiotic</t>
    </r>
    <r>
      <rPr>
        <b/>
        <sz val="10"/>
        <color rgb="FF0070C0"/>
        <rFont val="Arial"/>
        <family val="2"/>
      </rPr>
      <t>,</t>
    </r>
    <r>
      <rPr>
        <b/>
        <sz val="10"/>
        <color indexed="8"/>
        <rFont val="Arial"/>
        <family val="2"/>
      </rPr>
      <t xml:space="preserve"> Non-Vegetated Surfaces and Objects</t>
    </r>
  </si>
  <si>
    <t>Land Areas Without Any Economic Use</t>
  </si>
  <si>
    <t>Water Areas Without Any Economic Use</t>
  </si>
  <si>
    <r>
      <t xml:space="preserve">Urban Greenery, </t>
    </r>
    <r>
      <rPr>
        <b/>
        <strike/>
        <sz val="10"/>
        <color rgb="FF0070C0"/>
        <rFont val="Arial"/>
        <family val="2"/>
      </rPr>
      <t xml:space="preserve">and </t>
    </r>
    <r>
      <rPr>
        <b/>
        <sz val="10"/>
        <color indexed="8"/>
        <rFont val="Arial"/>
        <family val="2"/>
      </rPr>
      <t xml:space="preserve">City Parks, </t>
    </r>
    <r>
      <rPr>
        <b/>
        <sz val="10"/>
        <color rgb="FF0070C0"/>
        <rFont val="Arial"/>
        <family val="2"/>
      </rPr>
      <t>Playgrounds</t>
    </r>
  </si>
  <si>
    <t>Groundwater Table Level</t>
  </si>
  <si>
    <r>
      <rPr>
        <b/>
        <sz val="10"/>
        <color rgb="FF0070C0"/>
        <rFont val="Arial"/>
        <family val="2"/>
      </rPr>
      <t>Unspecified</t>
    </r>
    <r>
      <rPr>
        <b/>
        <sz val="10"/>
        <color indexed="8"/>
        <rFont val="Arial"/>
        <family val="2"/>
      </rPr>
      <t xml:space="preserve"> Crop</t>
    </r>
  </si>
  <si>
    <t>https://dd.eionet.europa.eu/vocabulary/landcover/eagle/LCH-unspecified-crop</t>
  </si>
  <si>
    <t>https://dd.eionet.europa.eu/vocabulary/landcover/eagle/LCH-romanesco</t>
  </si>
  <si>
    <t>Leaf, Stalk, Flowering Vegetable Crops</t>
  </si>
  <si>
    <t>https://dd.eionet.europa.eu/vocabulary/landcover/eagle/LCH-leaf-stalk-flowering-vegetable-crops</t>
  </si>
  <si>
    <t>LCH-5_1_6_1_7_3</t>
  </si>
  <si>
    <t>LCH-5_1_6_1_10_5</t>
  </si>
  <si>
    <t>LCH-5_1_6_1_10_6</t>
  </si>
  <si>
    <t>LCH-5_1_6_1_10_7</t>
  </si>
  <si>
    <t>LCH-5_1_6_1_10_8</t>
  </si>
  <si>
    <t>LCH-5_1_6_1_6_2</t>
  </si>
  <si>
    <t>LCH-5_1_6_1_14</t>
  </si>
  <si>
    <t>LCH-5_1_6_3_9_8</t>
  </si>
  <si>
    <t>LCH-5_1_6_3_1_5</t>
  </si>
  <si>
    <t>LCH-5_1_6_3_13</t>
  </si>
  <si>
    <t>Woody Plant Nursery</t>
  </si>
  <si>
    <t>Lifestock Species Type</t>
  </si>
  <si>
    <t>Cattle</t>
  </si>
  <si>
    <t>Poultry</t>
  </si>
  <si>
    <t>Horses</t>
  </si>
  <si>
    <t>Deer</t>
  </si>
  <si>
    <t>Pigs, Boars</t>
  </si>
  <si>
    <t>Other Grazing Animals</t>
  </si>
  <si>
    <t>Grazing Cycle</t>
  </si>
  <si>
    <t>Sheep</t>
  </si>
  <si>
    <t>Goats</t>
  </si>
  <si>
    <r>
      <t>Cultivation Measure</t>
    </r>
    <r>
      <rPr>
        <b/>
        <sz val="10"/>
        <color rgb="FF0070C0"/>
        <rFont val="Arial"/>
        <family val="2"/>
      </rPr>
      <t xml:space="preserve"> and Activities</t>
    </r>
  </si>
  <si>
    <t>https://dd.eionet.europa.eu/vocabulary/landcover/eagle/LCH-cultivation-measures-and-activities</t>
  </si>
  <si>
    <t>All Year-round Grazing</t>
  </si>
  <si>
    <t>Rotational Grazing, Paddocks</t>
  </si>
  <si>
    <t>Unmanaged Natural Grazing</t>
  </si>
  <si>
    <t>Occasional Grazing</t>
  </si>
  <si>
    <t>Seasonal Grazing</t>
  </si>
  <si>
    <t>Day and Night Grazing</t>
  </si>
  <si>
    <t>Grazing Routine</t>
  </si>
  <si>
    <t>Abiotic, Non-Vegetated Surfaces and Objects</t>
  </si>
  <si>
    <t>Inert Or Non-Hazardous Waste</t>
  </si>
  <si>
    <t>Suburban Row Houses, Terraced, Semi-Detached Houses</t>
  </si>
  <si>
    <t>Ceramic, Clay Tiles, Bricks</t>
  </si>
  <si>
    <t>Reed, Straw, Leaves</t>
  </si>
  <si>
    <t>Waterlogged, Saturated Ground</t>
  </si>
  <si>
    <t>Rainfed Source</t>
  </si>
  <si>
    <t>Surface Water Source</t>
  </si>
  <si>
    <t>Subterranean, Groundwater Source</t>
  </si>
  <si>
    <t>Cultivation Measure and Activities</t>
  </si>
  <si>
    <t>Citrus Fruits</t>
  </si>
  <si>
    <t>Unspecified Crop</t>
  </si>
  <si>
    <t>Animal Browsing, Overgrazing</t>
  </si>
  <si>
    <t>Intentional Or Accidental Structural Damage</t>
  </si>
  <si>
    <t>Roads Or Railways</t>
  </si>
  <si>
    <t>Suspended, Elevated</t>
  </si>
  <si>
    <r>
      <t xml:space="preserve">Ploughing Applied, Direction </t>
    </r>
    <r>
      <rPr>
        <b/>
        <strike/>
        <sz val="10"/>
        <color rgb="FF0070C0"/>
        <rFont val="Arial"/>
        <family val="2"/>
      </rPr>
      <t xml:space="preserve">Unknown </t>
    </r>
    <r>
      <rPr>
        <b/>
        <sz val="10"/>
        <color rgb="FF0070C0"/>
        <rFont val="Arial"/>
        <family val="2"/>
      </rPr>
      <t>Unspecified</t>
    </r>
  </si>
  <si>
    <r>
      <t xml:space="preserve">Fertilization Applied, Type </t>
    </r>
    <r>
      <rPr>
        <b/>
        <strike/>
        <sz val="10"/>
        <color rgb="FF0070C0"/>
        <rFont val="Arial"/>
        <family val="2"/>
      </rPr>
      <t xml:space="preserve">Unknown </t>
    </r>
    <r>
      <rPr>
        <b/>
        <sz val="10"/>
        <color rgb="FF0070C0"/>
        <rFont val="Arial"/>
        <family val="2"/>
      </rPr>
      <t>Unspecified</t>
    </r>
  </si>
  <si>
    <r>
      <t xml:space="preserve">Weed Control Applied, Method </t>
    </r>
    <r>
      <rPr>
        <b/>
        <strike/>
        <sz val="10"/>
        <color rgb="FF0070C0"/>
        <rFont val="Arial"/>
        <family val="2"/>
      </rPr>
      <t>Unknown</t>
    </r>
    <r>
      <rPr>
        <b/>
        <sz val="10"/>
        <color rgb="FF0070C0"/>
        <rFont val="Arial"/>
        <family val="2"/>
      </rPr>
      <t xml:space="preserve"> Unspecified</t>
    </r>
  </si>
  <si>
    <r>
      <t xml:space="preserve">Pest Control Applied, Method </t>
    </r>
    <r>
      <rPr>
        <b/>
        <strike/>
        <sz val="10"/>
        <color rgb="FF0070C0"/>
        <rFont val="Arial"/>
        <family val="2"/>
      </rPr>
      <t>Unknown</t>
    </r>
    <r>
      <rPr>
        <b/>
        <sz val="10"/>
        <color rgb="FF0070C0"/>
        <rFont val="Arial"/>
        <family val="2"/>
      </rPr>
      <t xml:space="preserve"> Unspecified</t>
    </r>
  </si>
  <si>
    <r>
      <t xml:space="preserve">Irrigation Applied, Method </t>
    </r>
    <r>
      <rPr>
        <b/>
        <strike/>
        <sz val="10"/>
        <color rgb="FF0070C0"/>
        <rFont val="Arial"/>
        <family val="2"/>
      </rPr>
      <t xml:space="preserve">Unknown </t>
    </r>
    <r>
      <rPr>
        <b/>
        <sz val="10"/>
        <color rgb="FF0070C0"/>
        <rFont val="Arial"/>
        <family val="2"/>
      </rPr>
      <t>Unspecified</t>
    </r>
  </si>
  <si>
    <r>
      <t xml:space="preserve">Drainage Applied, Method </t>
    </r>
    <r>
      <rPr>
        <b/>
        <strike/>
        <sz val="10"/>
        <color rgb="FF0070C0"/>
        <rFont val="Arial"/>
        <family val="2"/>
      </rPr>
      <t>Unknown</t>
    </r>
    <r>
      <rPr>
        <b/>
        <sz val="10"/>
        <color rgb="FF0070C0"/>
        <rFont val="Arial"/>
        <family val="2"/>
      </rPr>
      <t xml:space="preserve"> Unspecified</t>
    </r>
  </si>
  <si>
    <r>
      <t xml:space="preserve">Mowing Applied, Frequency </t>
    </r>
    <r>
      <rPr>
        <b/>
        <strike/>
        <sz val="10"/>
        <color rgb="FF0070C0"/>
        <rFont val="Arial"/>
        <family val="2"/>
      </rPr>
      <t>Unknown</t>
    </r>
    <r>
      <rPr>
        <b/>
        <sz val="10"/>
        <color rgb="FF0070C0"/>
        <rFont val="Arial"/>
        <family val="2"/>
      </rPr>
      <t xml:space="preserve"> Unspecified</t>
    </r>
  </si>
  <si>
    <r>
      <t xml:space="preserve">Grazing Present, Intensity </t>
    </r>
    <r>
      <rPr>
        <b/>
        <strike/>
        <sz val="10"/>
        <color rgb="FF0070C0"/>
        <rFont val="Arial"/>
        <family val="2"/>
      </rPr>
      <t>Unknown</t>
    </r>
    <r>
      <rPr>
        <b/>
        <sz val="10"/>
        <color rgb="FF0070C0"/>
        <rFont val="Arial"/>
        <family val="2"/>
      </rPr>
      <t xml:space="preserve"> Unspecified</t>
    </r>
  </si>
  <si>
    <t>Night Grazing</t>
  </si>
  <si>
    <t>Day Grazing</t>
  </si>
  <si>
    <t>LCH-5_1_8</t>
  </si>
  <si>
    <t>LCH-5_1_8_1</t>
  </si>
  <si>
    <t>LCH-5_1_8_2</t>
  </si>
  <si>
    <t>LCH-5_1_8_3</t>
  </si>
  <si>
    <t>LCH-5_1_8_4</t>
  </si>
  <si>
    <t>LCH-5_1_8_5</t>
  </si>
  <si>
    <t>https://dd.eionet.europa.eu/vocabulary/landcover/eagle/LCH-cattle</t>
  </si>
  <si>
    <t>https://dd.eionet.europa.eu/vocabulary/landcover/eagle/LCH-horses</t>
  </si>
  <si>
    <t>https://dd.eionet.europa.eu/vocabulary/landcover/eagle/LCH-deer</t>
  </si>
  <si>
    <t>https://dd.eionet.europa.eu/vocabulary/landcover/eagle/LCH-sheep</t>
  </si>
  <si>
    <t>https://dd.eionet.europa.eu/vocabulary/landcover/eagle/LCH-goats</t>
  </si>
  <si>
    <t>https://dd.eionet.europa.eu/vocabulary/landcover/eagle/LCH-poultry</t>
  </si>
  <si>
    <t>https://dd.eionet.europa.eu/vocabulary/landcover/eagle/LCH-grazing-cycle</t>
  </si>
  <si>
    <t>https://dd.eionet.europa.eu/vocabulary/landcover/eagle/LCH-all-year-round-grazing</t>
  </si>
  <si>
    <t>https://dd.eionet.europa.eu/vocabulary/landcover/eagle/LCH-seasonal-grazing</t>
  </si>
  <si>
    <t>https://dd.eionet.europa.eu/vocabulary/landcover/eagle/LCH-occasional-grazing</t>
  </si>
  <si>
    <t>https://dd.eionet.europa.eu/vocabulary/landcover/eagle/LCH-unmanaged-natural-grazing</t>
  </si>
  <si>
    <t>https://dd.eionet.europa.eu/vocabulary/landcover/eagle/LCH-grazing-routine</t>
  </si>
  <si>
    <t>https://dd.eionet.europa.eu/vocabulary/landcover/eagle/LCH-day-grazing</t>
  </si>
  <si>
    <t>https://dd.eionet.europa.eu/vocabulary/landcover/eagle/LCH-night-grazing</t>
  </si>
  <si>
    <t>https://dd.eionet.europa.eu/vocabulary/landcover/eagle/LCH-day-and-night-grazing</t>
  </si>
  <si>
    <t>https://dd.eionet.europa.eu/vocabulary/landcover/eagle/LCH-lifestock-species-type</t>
  </si>
  <si>
    <t>https://dd.eionet.europa.eu/vocabulary/landcover/eagle/LCH-other-grazing-animals</t>
  </si>
  <si>
    <t>https://dd.eionet.europa.eu/vocabulary/landcover/eagle/LCH-rotational-grazing-paddocks</t>
  </si>
  <si>
    <t>https://dd.eionet.europa.eu/vocabulary/landcover/eagle/LCH-pigs-boars</t>
  </si>
  <si>
    <t>Period End Date</t>
  </si>
  <si>
    <t>https://dd.eionet.europa.eu/vocabulary/landcover/eagle/LCH-period-start-date</t>
  </si>
  <si>
    <t>https://dd.eionet.europa.eu/vocabulary/landcover/eagle/LCH-period-end-date</t>
  </si>
  <si>
    <t>LCH-5_1_10</t>
  </si>
  <si>
    <t>LCH-5_1_10_1</t>
  </si>
  <si>
    <t>LCH-5_1_10_2</t>
  </si>
  <si>
    <t>Crop Season</t>
  </si>
  <si>
    <t>Summer Crop Season</t>
  </si>
  <si>
    <t>Winter Crop Season</t>
  </si>
  <si>
    <t>Year-round Crop Season</t>
  </si>
  <si>
    <t>Crop Season Ongoing</t>
  </si>
  <si>
    <t>https://dd.eionet.europa.eu/vocabulary/landcover/eagle/LCH-crop-season</t>
  </si>
  <si>
    <t>https://dd.eionet.europa.eu/vocabulary/landcover/eagle/LCH-crop-season-ongoing</t>
  </si>
  <si>
    <t>https://dd.eionet.europa.eu/vocabulary/landcover/eagle/LCH-summer-crop-season</t>
  </si>
  <si>
    <t>https://dd.eionet.europa.eu/vocabulary/landcover/eagle/LCH-winter-crop-season</t>
  </si>
  <si>
    <t>https://dd.eionet.europa.eu/vocabulary/landcover/eagle/LCH-year-round-crop-season</t>
  </si>
  <si>
    <t>https://dd.eionet.europa.eu/vocabulary/landcover/eagle/LCH-number-of-crop-seasons</t>
  </si>
  <si>
    <t>Number Of Crop Seasons</t>
  </si>
  <si>
    <t>LCH-5_1_7_6</t>
  </si>
  <si>
    <t>Sowing The Seeds</t>
  </si>
  <si>
    <t>https://dd.eionet.europa.eu/vocabulary/landcover/eagle/LCH-sowing-the-seeds</t>
  </si>
  <si>
    <t>LCH-5_1_5_8</t>
  </si>
  <si>
    <t>Main Crop</t>
  </si>
  <si>
    <t>Secondary Crop</t>
  </si>
  <si>
    <t>LCH-5_1_5_9</t>
  </si>
  <si>
    <t>https://dd.eionet.europa.eu/vocabulary/landcover/eagle/LCH-main-crop</t>
  </si>
  <si>
    <t>https://dd.eionet.europa.eu/vocabulary/landcover/eagle/LCH-secondary-crop</t>
  </si>
  <si>
    <r>
      <rPr>
        <b/>
        <sz val="10"/>
        <color rgb="FF0070C0"/>
        <rFont val="Arial"/>
        <family val="2"/>
      </rPr>
      <t xml:space="preserve">Plant </t>
    </r>
    <r>
      <rPr>
        <b/>
        <sz val="10"/>
        <color indexed="8"/>
        <rFont val="Arial"/>
        <family val="2"/>
      </rPr>
      <t>Growing Season</t>
    </r>
  </si>
  <si>
    <t>https://dd.eionet.europa.eu/vocabulary/landcover/eagle/LCH-plant-growing-season</t>
  </si>
  <si>
    <t>Recurring Frequency Value From</t>
  </si>
  <si>
    <t>Recurring Frequency Value To</t>
  </si>
  <si>
    <t>LCH-9_3_3_1_1</t>
  </si>
  <si>
    <t>LCH-9_3_3_2</t>
  </si>
  <si>
    <t>LCH-9_3_3_2_1</t>
  </si>
  <si>
    <t>Period Start Date Value From</t>
  </si>
  <si>
    <t>Period Start Date Value To</t>
  </si>
  <si>
    <t>Period End Date Value To</t>
  </si>
  <si>
    <t>Period End Date Value From</t>
  </si>
  <si>
    <t>Duration Value From</t>
  </si>
  <si>
    <t>Duration Value To</t>
  </si>
  <si>
    <t>Instant Event Date Value From</t>
  </si>
  <si>
    <t>Instant Event Date Value To</t>
  </si>
  <si>
    <t>Countable Occurrence Value To</t>
  </si>
  <si>
    <t>Countable Occurrence Value From</t>
  </si>
  <si>
    <t>Percentage Occurrence Value From</t>
  </si>
  <si>
    <t>Percentage Occurrence Value To</t>
  </si>
  <si>
    <t>Area Coverage Value To</t>
  </si>
  <si>
    <t>Area Coverage Value From</t>
  </si>
  <si>
    <t>Object Height Value From</t>
  </si>
  <si>
    <t>Object Height Value To</t>
  </si>
  <si>
    <t>Object Width Value To</t>
  </si>
  <si>
    <t>Object Width Value From</t>
  </si>
  <si>
    <t>Object Length Value To</t>
  </si>
  <si>
    <t>Object Length Value From</t>
  </si>
  <si>
    <t>Object Area Size Value From</t>
  </si>
  <si>
    <t>Object Area Size Value To</t>
  </si>
  <si>
    <t>Period Start Date</t>
  </si>
  <si>
    <t>LCH-9_3_4_2</t>
  </si>
  <si>
    <t>LCH-9_3_1_2</t>
  </si>
  <si>
    <t>LCH-9_3_2_2</t>
  </si>
  <si>
    <t>LCH-9_3_3_1_2</t>
  </si>
  <si>
    <t>LCH-9_3_3_2_2</t>
  </si>
  <si>
    <t>LCH-9_2_2_2</t>
  </si>
  <si>
    <t>LCH-9_1_1_2</t>
  </si>
  <si>
    <t>LCH-9_1_2_2</t>
  </si>
  <si>
    <t>LCH-9_1_3_2</t>
  </si>
  <si>
    <t>LCH-9_1_4_2</t>
  </si>
  <si>
    <t>LCH-9_1_5_2</t>
  </si>
  <si>
    <t>LCH-9_2_1_2</t>
  </si>
  <si>
    <t>LCH-4_9</t>
  </si>
  <si>
    <t>LCH-4_9_1</t>
  </si>
  <si>
    <t>https://dd.eionet.europa.eu/vocabulary/landcover/eagle/LCH-groundwater</t>
  </si>
  <si>
    <t>https://dd.eionet.europa.eu/vocabulary/landcover/eagle/LCH-groundwater-table-level</t>
  </si>
  <si>
    <t>Plant Growing Season Ongoing</t>
  </si>
  <si>
    <t>https://dd.eionet.europa.eu/vocabulary/landcover/eagle/LCH-plant-growing-season-ongoing</t>
  </si>
  <si>
    <t>Snow Farming Area</t>
  </si>
  <si>
    <t>LCH-5_4_5</t>
  </si>
  <si>
    <t>https://dd.eionet.europa.eu/vocabulary/landcover/eagle/LCH-snowfarming-area</t>
  </si>
  <si>
    <t>https://dd.eionet.europa.eu/vocabulary/landcover/eagle/LCH-object-area-size-value-from</t>
  </si>
  <si>
    <t>https://dd.eionet.europa.eu/vocabulary/landcover/eagle/LCH-object-area-size-value-to</t>
  </si>
  <si>
    <t>https://dd.eionet.europa.eu/vocabulary/landcover/eagle/LCH-object-length-value-from</t>
  </si>
  <si>
    <t>https://dd.eionet.europa.eu/vocabulary/landcover/eagle/LCH-object-length-value-to</t>
  </si>
  <si>
    <t>https://dd.eionet.europa.eu/vocabulary/landcover/eagle/LCH-object-width-value-from</t>
  </si>
  <si>
    <t>https://dd.eionet.europa.eu/vocabulary/landcover/eagle/LCH-object-width-value-to</t>
  </si>
  <si>
    <t>https://dd.eionet.europa.eu/vocabulary/landcover/eagle/LCH-object-height-value-from</t>
  </si>
  <si>
    <t>https://dd.eionet.europa.eu/vocabulary/landcover/eagle/LCH-object-height-value-to</t>
  </si>
  <si>
    <t>https://dd.eionet.europa.eu/vocabulary/landcover/eagle/LCH-area-coverage-value-from</t>
  </si>
  <si>
    <t>https://dd.eionet.europa.eu/vocabulary/landcover/eagle/LCH-area-coverage-value-to</t>
  </si>
  <si>
    <t>https://dd.eionet.europa.eu/vocabulary/landcover/eagle/LCH-percentage-occurrence-value-from</t>
  </si>
  <si>
    <t>https://dd.eionet.europa.eu/vocabulary/landcover/eagle/LCH-percentage-occurrence-value-to</t>
  </si>
  <si>
    <t>https://dd.eionet.europa.eu/vocabulary/landcover/eagle/LCH-countable-occurrence-value-from</t>
  </si>
  <si>
    <t>https://dd.eionet.europa.eu/vocabulary/landcover/eagle/LCH-countable-occurrence-value-to</t>
  </si>
  <si>
    <t>https://dd.eionet.europa.eu/vocabulary/landcover/eagle/LCH-instant-event-date-value-from</t>
  </si>
  <si>
    <t>https://dd.eionet.europa.eu/vocabulary/landcover/eagle/LCH-instant-event-date-value-to</t>
  </si>
  <si>
    <t>https://dd.eionet.europa.eu/vocabulary/landcover/eagle/LCH-duration-value-from</t>
  </si>
  <si>
    <t>https://dd.eionet.europa.eu/vocabulary/landcover/eagle/LCH-duration-value-to</t>
  </si>
  <si>
    <t>https://dd.eionet.europa.eu/vocabulary/landcover/eagle/LCH-period-start-date-value-from</t>
  </si>
  <si>
    <t>https://dd.eionet.europa.eu/vocabulary/landcover/eagle/LCH-period-start-date-value-to</t>
  </si>
  <si>
    <t>https://dd.eionet.europa.eu/vocabulary/landcover/eagle/LCH-period-end-date-value-from</t>
  </si>
  <si>
    <t>https://dd.eionet.europa.eu/vocabulary/landcover/eagle/LCH-period-end-date-value-to</t>
  </si>
  <si>
    <t>https://dd.eionet.europa.eu/vocabulary/landcover/eagle/LCH-recurring-frequency-value-from</t>
  </si>
  <si>
    <t>https://dd.eionet.europa.eu/vocabulary/landcover/eagle/LCH-recurring-frequency-value-to</t>
  </si>
  <si>
    <t>Grazing Lifestock per ha</t>
  </si>
  <si>
    <t>LCH-5_1_6_3_5_10</t>
  </si>
  <si>
    <r>
      <t>Greenhouse</t>
    </r>
    <r>
      <rPr>
        <b/>
        <strike/>
        <sz val="10"/>
        <color rgb="FF0070C0"/>
        <rFont val="Arial"/>
        <family val="2"/>
      </rPr>
      <t xml:space="preserve"> (</t>
    </r>
    <r>
      <rPr>
        <b/>
        <sz val="10"/>
        <color indexed="8"/>
        <rFont val="Arial"/>
        <family val="2"/>
      </rPr>
      <t xml:space="preserve">Under Glass </t>
    </r>
    <r>
      <rPr>
        <b/>
        <sz val="10"/>
        <color rgb="FF0070C0"/>
        <rFont val="Arial"/>
        <family val="2"/>
      </rPr>
      <t xml:space="preserve">Or </t>
    </r>
    <r>
      <rPr>
        <b/>
        <strike/>
        <sz val="10"/>
        <color rgb="FF0070C0"/>
        <rFont val="Arial"/>
        <family val="2"/>
      </rPr>
      <t>/</t>
    </r>
    <r>
      <rPr>
        <b/>
        <sz val="10"/>
        <color indexed="8"/>
        <rFont val="Arial"/>
        <family val="2"/>
      </rPr>
      <t>Foil</t>
    </r>
    <r>
      <rPr>
        <b/>
        <strike/>
        <sz val="10"/>
        <color rgb="FF0070C0"/>
        <rFont val="Arial"/>
        <family val="2"/>
      </rPr>
      <t>)</t>
    </r>
  </si>
  <si>
    <r>
      <t xml:space="preserve">Under Foil </t>
    </r>
    <r>
      <rPr>
        <b/>
        <strike/>
        <sz val="10"/>
        <color rgb="FF0070C0"/>
        <rFont val="Arial"/>
        <family val="2"/>
      </rPr>
      <t>(</t>
    </r>
    <r>
      <rPr>
        <b/>
        <sz val="10"/>
        <color indexed="8"/>
        <rFont val="Arial"/>
        <family val="2"/>
      </rPr>
      <t>On Ground</t>
    </r>
    <r>
      <rPr>
        <b/>
        <strike/>
        <sz val="10"/>
        <color rgb="FF0070C0"/>
        <rFont val="Arial"/>
        <family val="2"/>
      </rPr>
      <t>)</t>
    </r>
  </si>
  <si>
    <t>Gravity Surface Irrigation</t>
  </si>
  <si>
    <r>
      <rPr>
        <b/>
        <strike/>
        <sz val="10"/>
        <color rgb="FF0070C0"/>
        <rFont val="Arial"/>
        <family val="2"/>
      </rPr>
      <t>Grain</t>
    </r>
    <r>
      <rPr>
        <b/>
        <sz val="10"/>
        <color rgb="FF0070C0"/>
        <rFont val="Arial"/>
        <family val="2"/>
      </rPr>
      <t>Maize</t>
    </r>
  </si>
  <si>
    <t>Mining End Use Potential Type</t>
  </si>
  <si>
    <t>Mining End Use Potential Type Value</t>
  </si>
  <si>
    <t>Heading</t>
  </si>
  <si>
    <t>Character</t>
  </si>
  <si>
    <t>Meadow Grasses And Herbs</t>
  </si>
  <si>
    <t>https://dd.eionet.europa.eu/vocabulary/landcover/eagle/LUA-transitional-areas-under-construction</t>
  </si>
  <si>
    <t xml:space="preserve">The changes in the new matrix version are marked as follows in three different actions: </t>
  </si>
  <si>
    <t>Urban Greenery, City Parks, Playgrounds</t>
  </si>
  <si>
    <t>Biotic Vegetation Characteristics</t>
  </si>
  <si>
    <t>Cushion, Mat-Forming</t>
  </si>
  <si>
    <t>Plant Growing Season</t>
  </si>
  <si>
    <t>Controlled, Regulated, Heavily Modified Water Body</t>
  </si>
  <si>
    <t>Greenhouse Under Glass or Foil</t>
  </si>
  <si>
    <t>Under Foil On Ground</t>
  </si>
  <si>
    <t>Ploughing Applied, Direction Unspecified</t>
  </si>
  <si>
    <t>Fertilization Applied, Type Unspecified</t>
  </si>
  <si>
    <t>Weed Control Applied, Method Unspecified</t>
  </si>
  <si>
    <t>Pest Control Applied, Method Unspecified</t>
  </si>
  <si>
    <t>Irrigation Applied, Method Unspecified</t>
  </si>
  <si>
    <t>Drainage Applied, Method Unspecified</t>
  </si>
  <si>
    <t>Mowing Applied, Frequency Unspecified</t>
  </si>
  <si>
    <t>Maize</t>
  </si>
  <si>
    <t>Other Arable Crops</t>
  </si>
  <si>
    <t>https://dd.eionet.europa.eu/vocabulary/landcover/eagle/LCH-meadow-grasses-and-herbs</t>
  </si>
  <si>
    <t>Grazing Present, Intensity Unspecified</t>
  </si>
  <si>
    <t>Linear Technical Network</t>
  </si>
  <si>
    <t>new element [green color], see Table Sheet: "Matrix_Vertical_NEW-elements"</t>
  </si>
  <si>
    <t>In some cases, also the URI has changed (marked in yellow). This has an effect on the EAGLE data dictionary and needs to be checked with Cloudflight before upload!</t>
  </si>
  <si>
    <t>https://dd.eionet.europa.eu/vocabulary/landcover/eagle/LCH-ginkgo</t>
  </si>
  <si>
    <t>Ginkgo</t>
  </si>
  <si>
    <t>https://dd.eionet.europa.eu/vocabulary/landcover/eagle/LCH-taxus</t>
  </si>
  <si>
    <t>Taxus</t>
  </si>
  <si>
    <t>Peas</t>
  </si>
  <si>
    <t>Romanesco</t>
  </si>
  <si>
    <t>Grapes</t>
  </si>
  <si>
    <t>Olives</t>
  </si>
  <si>
    <t>Cupressoideae</t>
  </si>
  <si>
    <t>Fitness Club</t>
  </si>
  <si>
    <t>Cole Crops, Brassica oleracea</t>
  </si>
  <si>
    <t>https://dd.eionet.europa.eu/vocabulary/landcover/eagle/LCH-cole-crops-brassica</t>
  </si>
  <si>
    <t>https://dd.eionet.europa.eu/vocabulary/landcover/eagle/LUA-fitness-club</t>
  </si>
  <si>
    <t>https://dd.eionet.europa.eu/vocabulary/landcover/eagle/LUA-areas-not-in-any-economic-use</t>
  </si>
  <si>
    <t>Areas Not In Any Economic Use</t>
  </si>
  <si>
    <t>Herbaceous Vegetation</t>
  </si>
  <si>
    <t>https://dd.eionet.europa.eu/vocabulary/landcover/eagle/LCH-plant-species</t>
  </si>
  <si>
    <t>Plant Species</t>
  </si>
  <si>
    <r>
      <t>Plant</t>
    </r>
    <r>
      <rPr>
        <b/>
        <sz val="10"/>
        <rFont val="Arial"/>
        <family val="2"/>
      </rPr>
      <t xml:space="preserve"> Species Type</t>
    </r>
  </si>
  <si>
    <t>https://dd.eionet.europa.eu/vocabulary/landcover/eagle/LCH-animal-manure</t>
  </si>
  <si>
    <t>https://dd.eionet.europa.eu/vocabulary/landcover/eagle/LCH-green-manure</t>
  </si>
  <si>
    <t>Mowing Intensity</t>
  </si>
  <si>
    <t>LCH-5_1_4_8_1_1</t>
  </si>
  <si>
    <t>LCH-5_1_4_8_1_2</t>
  </si>
  <si>
    <t>LCH-5_1_4_8_1_3</t>
  </si>
  <si>
    <t>LCH-5_1_4_8_1_4</t>
  </si>
  <si>
    <t>LCH-5_1_4_8_1_5</t>
  </si>
  <si>
    <t>https://dd.eionet.europa.eu/vocabulary/landcover/eagle/LCH-mowing-intensity</t>
  </si>
  <si>
    <t>Table Fruit Crop</t>
  </si>
  <si>
    <t>Liquefication, Fermentation or Brewing of Crop</t>
  </si>
  <si>
    <t>Harvested For Dry Fodder</t>
  </si>
  <si>
    <t>Exotic Aromatic and Spice Crops</t>
  </si>
  <si>
    <t>Vegetative Phase</t>
  </si>
  <si>
    <t>Reproductive Phase</t>
  </si>
  <si>
    <t>Ripening Phase</t>
  </si>
  <si>
    <t>Fallow Land</t>
  </si>
  <si>
    <t>Linseed, Oil Flax</t>
  </si>
  <si>
    <t>Oilseed or Fibre Crops</t>
  </si>
  <si>
    <t>Paddy Field Cultivation</t>
  </si>
  <si>
    <t>Shifting Cultivation</t>
  </si>
  <si>
    <t>Aquatic, Water At Surface</t>
  </si>
  <si>
    <t>Open, Spreading, Dense Growth, Multi-Stem</t>
  </si>
  <si>
    <t>Erect Growth, Single Stem</t>
  </si>
  <si>
    <t>Phenological Plant Life Span</t>
  </si>
  <si>
    <t>Pulses and Protein Crops</t>
  </si>
  <si>
    <t>https://dd.eionet.europa.eu/vocabulary/landcover/eagle/LCH-germination-sprouting</t>
  </si>
  <si>
    <r>
      <t>House of Worship</t>
    </r>
    <r>
      <rPr>
        <b/>
        <strike/>
        <sz val="10"/>
        <color rgb="FF0070C0"/>
        <rFont val="Arial"/>
        <family val="2"/>
      </rPr>
      <t xml:space="preserve"> (Church, Synagogue, Mosque, Others)</t>
    </r>
  </si>
  <si>
    <r>
      <t xml:space="preserve">Transitional Areas </t>
    </r>
    <r>
      <rPr>
        <b/>
        <sz val="10"/>
        <color rgb="FF0070C0"/>
        <rFont val="Arial"/>
        <family val="2"/>
      </rPr>
      <t>Under Construction</t>
    </r>
  </si>
  <si>
    <r>
      <rPr>
        <b/>
        <strike/>
        <sz val="10"/>
        <color rgb="FF0070C0"/>
        <rFont val="Arial"/>
        <family val="2"/>
      </rPr>
      <t xml:space="preserve">Natural </t>
    </r>
    <r>
      <rPr>
        <b/>
        <sz val="10"/>
        <color indexed="8"/>
        <rFont val="Arial"/>
        <family val="2"/>
      </rPr>
      <t xml:space="preserve">Areas </t>
    </r>
    <r>
      <rPr>
        <b/>
        <sz val="10"/>
        <color rgb="FF0070C0"/>
        <rFont val="Arial"/>
        <family val="2"/>
      </rPr>
      <t xml:space="preserve">Without Any </t>
    </r>
    <r>
      <rPr>
        <b/>
        <strike/>
        <sz val="10"/>
        <color rgb="FF0070C0"/>
        <rFont val="Arial"/>
        <family val="2"/>
      </rPr>
      <t xml:space="preserve">Not In Other </t>
    </r>
    <r>
      <rPr>
        <b/>
        <sz val="10"/>
        <color indexed="8"/>
        <rFont val="Arial"/>
        <family val="2"/>
      </rPr>
      <t>Economic Use</t>
    </r>
  </si>
  <si>
    <t>Transitional Areas Under Construction</t>
  </si>
  <si>
    <t>Solar Panels</t>
  </si>
  <si>
    <t>Hydrocarbon Compound</t>
  </si>
  <si>
    <r>
      <t>Table Fruit Crop</t>
    </r>
    <r>
      <rPr>
        <b/>
        <strike/>
        <sz val="10"/>
        <color rgb="FF00B050"/>
        <rFont val="Arial"/>
        <family val="2"/>
      </rPr>
      <t xml:space="preserve"> (for Consumption of whole Fruit)</t>
    </r>
  </si>
  <si>
    <t>Parsnip</t>
  </si>
  <si>
    <t>White, Green, Red Cabbage</t>
  </si>
  <si>
    <r>
      <t>Heterogeneous</t>
    </r>
    <r>
      <rPr>
        <b/>
        <sz val="10"/>
        <color rgb="FF0070C0"/>
        <rFont val="Arial"/>
        <family val="2"/>
      </rPr>
      <t>,</t>
    </r>
    <r>
      <rPr>
        <b/>
        <sz val="10"/>
        <color indexed="8"/>
        <rFont val="Arial"/>
        <family val="2"/>
      </rPr>
      <t xml:space="preserve"> Mixed</t>
    </r>
    <r>
      <rPr>
        <b/>
        <sz val="10"/>
        <color rgb="FF0070C0"/>
        <rFont val="Arial"/>
        <family val="2"/>
      </rPr>
      <t>,</t>
    </r>
    <r>
      <rPr>
        <b/>
        <sz val="10"/>
        <color indexed="8"/>
        <rFont val="Arial"/>
        <family val="2"/>
      </rPr>
      <t xml:space="preserve"> Unevenly Textured</t>
    </r>
  </si>
  <si>
    <t>https://dd.eionet.europa.eu/vocabulary/landcover/eagle/LCH-heterogeneous-mixed</t>
  </si>
  <si>
    <t>Heterogeneous, Mixed, Unevenly Textured</t>
  </si>
  <si>
    <t>Building Nature</t>
  </si>
  <si>
    <t>Building Nature Value</t>
  </si>
  <si>
    <t>https://dd.eionet.europa.eu/vocabulary/landcover/eagle/LCH-building-nature</t>
  </si>
  <si>
    <t>https://dd.eionet.europa.eu/vocabulary/landcover/eagle/LCH-building-nature-value</t>
  </si>
  <si>
    <r>
      <t xml:space="preserve">Building Nature </t>
    </r>
    <r>
      <rPr>
        <b/>
        <strike/>
        <sz val="10"/>
        <color rgb="FF0070C0"/>
        <rFont val="Arial"/>
        <family val="2"/>
      </rPr>
      <t>Type (INSPIRE Data Specs BU)</t>
    </r>
  </si>
  <si>
    <r>
      <t xml:space="preserve">Building Nature </t>
    </r>
    <r>
      <rPr>
        <b/>
        <strike/>
        <sz val="10"/>
        <color rgb="FF0070C0"/>
        <rFont val="Arial"/>
        <family val="2"/>
      </rPr>
      <t xml:space="preserve">Type </t>
    </r>
    <r>
      <rPr>
        <b/>
        <sz val="10"/>
        <color indexed="8"/>
        <rFont val="Arial"/>
        <family val="2"/>
      </rPr>
      <t>Value</t>
    </r>
    <r>
      <rPr>
        <b/>
        <strike/>
        <sz val="10"/>
        <color rgb="FF0070C0"/>
        <rFont val="Arial"/>
        <family val="2"/>
      </rPr>
      <t xml:space="preserve"> (INSPIRE Data Specs BU)</t>
    </r>
  </si>
  <si>
    <t>Other Construction Nature</t>
  </si>
  <si>
    <t>Other Construction Nature Value</t>
  </si>
  <si>
    <t>https://dd.eionet.europa.eu/vocabulary/landcover/eagle/LCH-other-construction-nature</t>
  </si>
  <si>
    <t>https://dd.eionet.europa.eu/vocabulary/landcover/eagle/LCH-other-construction-nature-value</t>
  </si>
  <si>
    <r>
      <t xml:space="preserve">Other Construction Nature </t>
    </r>
    <r>
      <rPr>
        <b/>
        <strike/>
        <sz val="10"/>
        <color rgb="FF0070C0"/>
        <rFont val="Arial"/>
        <family val="2"/>
      </rPr>
      <t>Type (INSPIRE Data Specs BU)</t>
    </r>
  </si>
  <si>
    <r>
      <t xml:space="preserve">Other Construction Nature </t>
    </r>
    <r>
      <rPr>
        <b/>
        <strike/>
        <sz val="10"/>
        <color rgb="FF0070C0"/>
        <rFont val="Arial"/>
        <family val="2"/>
      </rPr>
      <t xml:space="preserve">Type </t>
    </r>
    <r>
      <rPr>
        <b/>
        <sz val="10"/>
        <color indexed="8"/>
        <rFont val="Arial"/>
        <family val="2"/>
      </rPr>
      <t>Value</t>
    </r>
    <r>
      <rPr>
        <b/>
        <strike/>
        <sz val="10"/>
        <color rgb="FF0070C0"/>
        <rFont val="Arial"/>
        <family val="2"/>
      </rPr>
      <t xml:space="preserve"> (INSPIRE Data Specs BU)</t>
    </r>
  </si>
  <si>
    <t>Infralittoral, Sublittoral</t>
  </si>
  <si>
    <t>Eulittoral, Intertidal</t>
  </si>
  <si>
    <r>
      <t>Eulittoral</t>
    </r>
    <r>
      <rPr>
        <b/>
        <sz val="10"/>
        <color rgb="FF0070C0"/>
        <rFont val="Arial"/>
        <family val="2"/>
      </rPr>
      <t xml:space="preserve">, </t>
    </r>
    <r>
      <rPr>
        <b/>
        <strike/>
        <sz val="10"/>
        <color rgb="FF0070C0"/>
        <rFont val="Arial"/>
        <family val="2"/>
      </rPr>
      <t>/</t>
    </r>
    <r>
      <rPr>
        <b/>
        <sz val="10"/>
        <color indexed="8"/>
        <rFont val="Arial"/>
        <family val="2"/>
      </rPr>
      <t>Intertidal</t>
    </r>
  </si>
  <si>
    <r>
      <t>Infralittoral</t>
    </r>
    <r>
      <rPr>
        <b/>
        <sz val="10"/>
        <color rgb="FF0070C0"/>
        <rFont val="Arial"/>
        <family val="2"/>
      </rPr>
      <t xml:space="preserve">, </t>
    </r>
    <r>
      <rPr>
        <b/>
        <strike/>
        <sz val="10"/>
        <color rgb="FF0070C0"/>
        <rFont val="Arial"/>
        <family val="2"/>
      </rPr>
      <t>/</t>
    </r>
    <r>
      <rPr>
        <b/>
        <sz val="10"/>
        <color indexed="8"/>
        <rFont val="Arial"/>
        <family val="2"/>
      </rPr>
      <t>Sublittoral</t>
    </r>
  </si>
  <si>
    <r>
      <t xml:space="preserve">Plant </t>
    </r>
    <r>
      <rPr>
        <b/>
        <sz val="10"/>
        <rFont val="Arial"/>
        <family val="2"/>
      </rPr>
      <t>Species</t>
    </r>
  </si>
  <si>
    <t>Chickpeas</t>
  </si>
  <si>
    <t>https://dd.eionet.europa.eu/vocabulary/landcover/eagle/LCH-chickpeas</t>
  </si>
  <si>
    <r>
      <t xml:space="preserve">Other </t>
    </r>
    <r>
      <rPr>
        <b/>
        <sz val="10"/>
        <color rgb="FF0070C0"/>
        <rFont val="Arial"/>
        <family val="2"/>
      </rPr>
      <t xml:space="preserve">Oilseed Or </t>
    </r>
    <r>
      <rPr>
        <b/>
        <sz val="10"/>
        <rFont val="Arial"/>
        <family val="2"/>
      </rPr>
      <t>Fibre Crops</t>
    </r>
  </si>
  <si>
    <t>LCH-5_1_6_1_10_9</t>
  </si>
  <si>
    <t>https://dd.eionet.europa.eu/vocabulary/landcover/eagle/LCH-other-oil-seed-fibre-crops</t>
  </si>
  <si>
    <t>Other Oilseed or Fibre Crops</t>
  </si>
  <si>
    <r>
      <rPr>
        <b/>
        <strike/>
        <sz val="10"/>
        <color rgb="FF0070C0"/>
        <rFont val="Arial"/>
        <family val="2"/>
      </rPr>
      <t>Dried-</t>
    </r>
    <r>
      <rPr>
        <b/>
        <sz val="10"/>
        <color rgb="FF0070C0"/>
        <rFont val="Arial"/>
        <family val="2"/>
      </rPr>
      <t>Pulses and Protein Crops</t>
    </r>
    <r>
      <rPr>
        <b/>
        <strike/>
        <sz val="10"/>
        <color rgb="FF0070C0"/>
        <rFont val="Arial"/>
        <family val="2"/>
      </rPr>
      <t xml:space="preserve"> for The Production of Grain</t>
    </r>
  </si>
  <si>
    <t>Lentils</t>
  </si>
  <si>
    <t>LCH-5_1_6_1_2_8</t>
  </si>
  <si>
    <r>
      <rPr>
        <b/>
        <sz val="10"/>
        <rFont val="Arial"/>
        <family val="2"/>
      </rPr>
      <t>Aromatic, Medicinal, Culinary</t>
    </r>
    <r>
      <rPr>
        <b/>
        <sz val="10"/>
        <color rgb="FF0070C0"/>
        <rFont val="Arial"/>
        <family val="2"/>
      </rPr>
      <t xml:space="preserve"> Herbs</t>
    </r>
  </si>
  <si>
    <r>
      <rPr>
        <b/>
        <sz val="10"/>
        <rFont val="Arial"/>
        <family val="2"/>
      </rPr>
      <t>Storm Damage</t>
    </r>
    <r>
      <rPr>
        <b/>
        <strike/>
        <sz val="10"/>
        <color rgb="FF0070C0"/>
        <rFont val="Arial"/>
        <family val="2"/>
      </rPr>
      <t xml:space="preserve"> (Tornados, Hurricanes, strong Winds)</t>
    </r>
  </si>
  <si>
    <r>
      <rPr>
        <b/>
        <sz val="10"/>
        <rFont val="Arial"/>
        <family val="2"/>
      </rPr>
      <t>Extreme Temperatures</t>
    </r>
    <r>
      <rPr>
        <b/>
        <strike/>
        <sz val="10"/>
        <color rgb="FF0070C0"/>
        <rFont val="Arial"/>
        <family val="2"/>
      </rPr>
      <t xml:space="preserve"> (heat / frost)</t>
    </r>
  </si>
  <si>
    <t>Latex, Natural Rubber</t>
  </si>
  <si>
    <t>https://dd.eionet.europa.eu/vocabulary/landcover/eagle/LCH-latex-natural-rubber</t>
  </si>
  <si>
    <t>LCH-8_1_5</t>
  </si>
  <si>
    <t>Regular Spacing</t>
  </si>
  <si>
    <t>https://dd.eionet.europa.eu/vocabulary/landcover/eagle/LCH-regular-spacing</t>
  </si>
  <si>
    <t>LCH-7_7</t>
  </si>
  <si>
    <t>Terrain Characteristics</t>
  </si>
  <si>
    <t>https://dd.eionet.europa.eu/vocabulary/landcover/eagle/LCH-terrain-characteristics</t>
  </si>
  <si>
    <t>LCH-7_7_1</t>
  </si>
  <si>
    <t>Terrain Elevation</t>
  </si>
  <si>
    <t>Terrain Slope</t>
  </si>
  <si>
    <t>Terrain Aspect, Exposition</t>
  </si>
  <si>
    <t>Terrain Parameters</t>
  </si>
  <si>
    <t>LCH-7_7_1_1</t>
  </si>
  <si>
    <t>LCH-7_7_1_2</t>
  </si>
  <si>
    <t>LCH-7_7_1_3</t>
  </si>
  <si>
    <t>https://dd.eionet.europa.eu/vocabulary/landcover/eagle/LCH-terrain-parameters</t>
  </si>
  <si>
    <t>https://dd.eionet.europa.eu/vocabulary/landcover/eagle/LCH-terrain-elevation</t>
  </si>
  <si>
    <t>https://dd.eionet.europa.eu/vocabulary/landcover/eagle/LCH-terrain-slope</t>
  </si>
  <si>
    <t>https://dd.eionet.europa.eu/vocabulary/landcover/eagle/LCH-terrain-aspect-exposition</t>
  </si>
  <si>
    <t>Poaceae, Grasses, Cereals</t>
  </si>
  <si>
    <t>Cyperaceae, Sedges, Rushes</t>
  </si>
  <si>
    <t>LCC-2_2_1_1_1</t>
  </si>
  <si>
    <t>LCC-2_2_1_1_2</t>
  </si>
  <si>
    <t>https://dd.eionet.europa.eu/vocabulary/landcover/eagle/LCC-poaceae-grasses-cereals</t>
  </si>
  <si>
    <t>https://dd.eionet.europa.eu/vocabulary/landcover/eagle/LCC-cyperaceae-sedges-rushes</t>
  </si>
  <si>
    <t>Road Network</t>
  </si>
  <si>
    <t>House of Worship</t>
  </si>
  <si>
    <t>Dump Site</t>
  </si>
  <si>
    <t>replaced element [red color], see Table Sheet: "Matrix_Vertical_REPLACE-element"</t>
  </si>
  <si>
    <r>
      <t xml:space="preserve">Mosaic </t>
    </r>
    <r>
      <rPr>
        <b/>
        <sz val="10"/>
        <color rgb="FF0070C0"/>
        <rFont val="Arial"/>
        <family val="2"/>
      </rPr>
      <t xml:space="preserve">Pattern </t>
    </r>
    <r>
      <rPr>
        <b/>
        <strike/>
        <sz val="10"/>
        <color rgb="FF0070C0"/>
        <rFont val="Arial"/>
        <family val="2"/>
      </rPr>
      <t>(Clearly Distinct Patches)</t>
    </r>
  </si>
  <si>
    <r>
      <t>Scattered</t>
    </r>
    <r>
      <rPr>
        <b/>
        <strike/>
        <sz val="10"/>
        <color rgb="FF0070C0"/>
        <rFont val="Arial"/>
        <family val="2"/>
      </rPr>
      <t xml:space="preserve"> </t>
    </r>
    <r>
      <rPr>
        <b/>
        <sz val="10"/>
        <color rgb="FF0070C0"/>
        <rFont val="Arial"/>
        <family val="2"/>
      </rPr>
      <t>Pattern</t>
    </r>
    <r>
      <rPr>
        <b/>
        <strike/>
        <sz val="10"/>
        <color rgb="FF0070C0"/>
        <rFont val="Arial"/>
        <family val="2"/>
      </rPr>
      <t xml:space="preserve"> (Sporadic Texture)</t>
    </r>
  </si>
  <si>
    <t>Scattered Pattern</t>
  </si>
  <si>
    <t>Mosaic Pattern</t>
  </si>
  <si>
    <r>
      <t>Inland</t>
    </r>
    <r>
      <rPr>
        <b/>
        <sz val="10"/>
        <color rgb="FF0070C0"/>
        <rFont val="Arial"/>
        <family val="2"/>
      </rPr>
      <t xml:space="preserve"> Context</t>
    </r>
  </si>
  <si>
    <t>Coastal Context</t>
  </si>
  <si>
    <r>
      <t xml:space="preserve">Coastal </t>
    </r>
    <r>
      <rPr>
        <b/>
        <sz val="10"/>
        <color rgb="FF0070C0"/>
        <rFont val="Arial"/>
        <family val="2"/>
      </rPr>
      <t>Context</t>
    </r>
  </si>
  <si>
    <r>
      <t>Island</t>
    </r>
    <r>
      <rPr>
        <b/>
        <sz val="10"/>
        <color rgb="FF0070C0"/>
        <rFont val="Arial"/>
        <family val="2"/>
      </rPr>
      <t xml:space="preserve"> Context</t>
    </r>
  </si>
  <si>
    <r>
      <t>Oceanic</t>
    </r>
    <r>
      <rPr>
        <b/>
        <sz val="10"/>
        <color rgb="FF0070C0"/>
        <rFont val="Arial"/>
        <family val="2"/>
      </rPr>
      <t xml:space="preserve"> Context</t>
    </r>
  </si>
  <si>
    <r>
      <t>Urban</t>
    </r>
    <r>
      <rPr>
        <b/>
        <sz val="10"/>
        <color rgb="FF0070C0"/>
        <rFont val="Arial"/>
        <family val="2"/>
      </rPr>
      <t xml:space="preserve"> Context</t>
    </r>
  </si>
  <si>
    <r>
      <t>Rural</t>
    </r>
    <r>
      <rPr>
        <b/>
        <sz val="10"/>
        <color rgb="FF0070C0"/>
        <rFont val="Arial"/>
        <family val="2"/>
      </rPr>
      <t xml:space="preserve"> Context</t>
    </r>
  </si>
  <si>
    <r>
      <t>Riparian</t>
    </r>
    <r>
      <rPr>
        <b/>
        <sz val="10"/>
        <color rgb="FF0070C0"/>
        <rFont val="Arial"/>
        <family val="2"/>
      </rPr>
      <t xml:space="preserve"> Context</t>
    </r>
  </si>
  <si>
    <r>
      <t>Mountain</t>
    </r>
    <r>
      <rPr>
        <b/>
        <sz val="10"/>
        <color rgb="FF0070C0"/>
        <rFont val="Arial"/>
        <family val="2"/>
      </rPr>
      <t xml:space="preserve"> Context</t>
    </r>
  </si>
  <si>
    <t>Planar Zone</t>
  </si>
  <si>
    <t>Inland Context</t>
  </si>
  <si>
    <t>Island Context</t>
  </si>
  <si>
    <t>Oceanic Context</t>
  </si>
  <si>
    <t>Urban Context</t>
  </si>
  <si>
    <t>Rural Context</t>
  </si>
  <si>
    <t>Riparian Context</t>
  </si>
  <si>
    <t>Mountain Context</t>
  </si>
  <si>
    <r>
      <t xml:space="preserve">Planar </t>
    </r>
    <r>
      <rPr>
        <b/>
        <sz val="10"/>
        <color rgb="FF0070C0"/>
        <rFont val="Arial"/>
        <family val="2"/>
      </rPr>
      <t>Zone</t>
    </r>
  </si>
  <si>
    <t>Collin Zone</t>
  </si>
  <si>
    <t>Submontane Zone</t>
  </si>
  <si>
    <t>Montane Zone</t>
  </si>
  <si>
    <t>High Montane Zone</t>
  </si>
  <si>
    <t>Subalpine Zone</t>
  </si>
  <si>
    <t>Alpine Zone</t>
  </si>
  <si>
    <t>Nival Zone</t>
  </si>
  <si>
    <r>
      <t>Alpine</t>
    </r>
    <r>
      <rPr>
        <b/>
        <sz val="10"/>
        <color rgb="FF0070C0"/>
        <rFont val="Arial"/>
        <family val="2"/>
      </rPr>
      <t xml:space="preserve"> Zone</t>
    </r>
  </si>
  <si>
    <r>
      <t>Collin</t>
    </r>
    <r>
      <rPr>
        <b/>
        <sz val="10"/>
        <color rgb="FF0070C0"/>
        <rFont val="Arial"/>
        <family val="2"/>
      </rPr>
      <t xml:space="preserve"> Zone</t>
    </r>
  </si>
  <si>
    <r>
      <t>Submontane</t>
    </r>
    <r>
      <rPr>
        <b/>
        <sz val="10"/>
        <color rgb="FF0070C0"/>
        <rFont val="Arial"/>
        <family val="2"/>
      </rPr>
      <t xml:space="preserve"> Zone</t>
    </r>
  </si>
  <si>
    <r>
      <t>Montane</t>
    </r>
    <r>
      <rPr>
        <b/>
        <sz val="10"/>
        <color rgb="FF0070C0"/>
        <rFont val="Arial"/>
        <family val="2"/>
      </rPr>
      <t xml:space="preserve"> Zone</t>
    </r>
  </si>
  <si>
    <r>
      <t>High Montane</t>
    </r>
    <r>
      <rPr>
        <b/>
        <sz val="10"/>
        <color rgb="FF0070C0"/>
        <rFont val="Arial"/>
        <family val="2"/>
      </rPr>
      <t xml:space="preserve"> Zone</t>
    </r>
  </si>
  <si>
    <r>
      <t>Subalpine</t>
    </r>
    <r>
      <rPr>
        <b/>
        <sz val="10"/>
        <color rgb="FF0070C0"/>
        <rFont val="Arial"/>
        <family val="2"/>
      </rPr>
      <t xml:space="preserve"> Zone</t>
    </r>
  </si>
  <si>
    <t>Pome Fruits</t>
  </si>
  <si>
    <t>Notation (for URI)</t>
  </si>
  <si>
    <t>Management of Migratory Animals</t>
  </si>
  <si>
    <r>
      <t xml:space="preserve">Management of </t>
    </r>
    <r>
      <rPr>
        <b/>
        <sz val="10"/>
        <rFont val="Arial"/>
        <family val="2"/>
      </rPr>
      <t>Migratory Animals</t>
    </r>
  </si>
  <si>
    <t>Manufacturing Food, Beverages and Tobacco Products</t>
  </si>
  <si>
    <r>
      <t>Manufacturing Food</t>
    </r>
    <r>
      <rPr>
        <b/>
        <sz val="10"/>
        <color rgb="FF0070C0"/>
        <rFont val="Arial"/>
        <family val="2"/>
      </rPr>
      <t>,</t>
    </r>
    <r>
      <rPr>
        <b/>
        <sz val="10"/>
        <color indexed="8"/>
        <rFont val="Arial"/>
        <family val="2"/>
      </rPr>
      <t xml:space="preserve"> Beverages </t>
    </r>
    <r>
      <rPr>
        <b/>
        <sz val="10"/>
        <color rgb="FF0070C0"/>
        <rFont val="Arial"/>
        <family val="2"/>
      </rPr>
      <t xml:space="preserve">and </t>
    </r>
    <r>
      <rPr>
        <b/>
        <sz val="10"/>
        <color indexed="8"/>
        <rFont val="Arial"/>
        <family val="2"/>
      </rPr>
      <t>Tobacco Products</t>
    </r>
  </si>
  <si>
    <r>
      <t>Publishing</t>
    </r>
    <r>
      <rPr>
        <b/>
        <sz val="10"/>
        <color rgb="FF0070C0"/>
        <rFont val="Arial"/>
        <family val="2"/>
      </rPr>
      <t>,</t>
    </r>
    <r>
      <rPr>
        <b/>
        <sz val="10"/>
        <color indexed="8"/>
        <rFont val="Arial"/>
        <family val="2"/>
      </rPr>
      <t xml:space="preserve"> Printing</t>
    </r>
    <r>
      <rPr>
        <b/>
        <sz val="10"/>
        <color rgb="FF0070C0"/>
        <rFont val="Arial"/>
        <family val="2"/>
      </rPr>
      <t>,</t>
    </r>
    <r>
      <rPr>
        <b/>
        <sz val="10"/>
        <color indexed="8"/>
        <rFont val="Arial"/>
        <family val="2"/>
      </rPr>
      <t xml:space="preserve"> Reproduction of Recorded Media</t>
    </r>
  </si>
  <si>
    <t>Publishing, Printing, Reproduction of Recorded Media</t>
  </si>
  <si>
    <t>Manufacturing Electrical, Precision and Optical Equipment</t>
  </si>
  <si>
    <r>
      <t>Manufacturing Electric</t>
    </r>
    <r>
      <rPr>
        <b/>
        <sz val="10"/>
        <color rgb="FF0070C0"/>
        <rFont val="Arial"/>
        <family val="2"/>
      </rPr>
      <t>al, Precision</t>
    </r>
    <r>
      <rPr>
        <b/>
        <sz val="10"/>
        <color indexed="8"/>
        <rFont val="Arial"/>
        <family val="2"/>
      </rPr>
      <t xml:space="preserve"> and </t>
    </r>
    <r>
      <rPr>
        <b/>
        <strike/>
        <sz val="10"/>
        <color rgb="FF0070C0"/>
        <rFont val="Arial"/>
        <family val="2"/>
      </rPr>
      <t xml:space="preserve">Electronic </t>
    </r>
    <r>
      <rPr>
        <b/>
        <sz val="10"/>
        <color rgb="FF0070C0"/>
        <rFont val="Arial"/>
        <family val="2"/>
      </rPr>
      <t xml:space="preserve">Optical </t>
    </r>
    <r>
      <rPr>
        <b/>
        <sz val="10"/>
        <color indexed="8"/>
        <rFont val="Arial"/>
        <family val="2"/>
      </rPr>
      <t>Equipment</t>
    </r>
  </si>
  <si>
    <r>
      <t>Coal</t>
    </r>
    <r>
      <rPr>
        <b/>
        <strike/>
        <sz val="10"/>
        <color rgb="FF0070C0"/>
        <rFont val="Arial"/>
        <family val="2"/>
      </rPr>
      <t>,</t>
    </r>
    <r>
      <rPr>
        <b/>
        <sz val="10"/>
        <color indexed="8"/>
        <rFont val="Arial"/>
        <family val="2"/>
      </rPr>
      <t xml:space="preserve"> </t>
    </r>
    <r>
      <rPr>
        <b/>
        <sz val="10"/>
        <color rgb="FF0070C0"/>
        <rFont val="Arial"/>
        <family val="2"/>
      </rPr>
      <t xml:space="preserve">and </t>
    </r>
    <r>
      <rPr>
        <b/>
        <sz val="10"/>
        <color indexed="8"/>
        <rFont val="Arial"/>
        <family val="2"/>
      </rPr>
      <t>Lignite Based Energy Production</t>
    </r>
  </si>
  <si>
    <t>Coal and Lignite Based Energy Production</t>
  </si>
  <si>
    <t>Tide Based Energy Production</t>
  </si>
  <si>
    <r>
      <t>Tid</t>
    </r>
    <r>
      <rPr>
        <b/>
        <sz val="10"/>
        <color rgb="FF0070C0"/>
        <rFont val="Arial"/>
        <family val="2"/>
      </rPr>
      <t>e</t>
    </r>
    <r>
      <rPr>
        <b/>
        <strike/>
        <sz val="10"/>
        <color rgb="FF0070C0"/>
        <rFont val="Arial"/>
        <family val="2"/>
      </rPr>
      <t>al</t>
    </r>
    <r>
      <rPr>
        <b/>
        <sz val="10"/>
        <color indexed="8"/>
        <rFont val="Arial"/>
        <family val="2"/>
      </rPr>
      <t xml:space="preserve"> Based Energy Production</t>
    </r>
  </si>
  <si>
    <r>
      <t>Professional</t>
    </r>
    <r>
      <rPr>
        <b/>
        <sz val="10"/>
        <color rgb="FF0070C0"/>
        <rFont val="Arial"/>
        <family val="2"/>
      </rPr>
      <t>,</t>
    </r>
    <r>
      <rPr>
        <b/>
        <sz val="10"/>
        <color indexed="8"/>
        <rFont val="Arial"/>
        <family val="2"/>
      </rPr>
      <t xml:space="preserve"> Technical </t>
    </r>
    <r>
      <rPr>
        <b/>
        <sz val="10"/>
        <color rgb="FF0070C0"/>
        <rFont val="Arial"/>
        <family val="2"/>
      </rPr>
      <t xml:space="preserve">and </t>
    </r>
    <r>
      <rPr>
        <b/>
        <sz val="10"/>
        <color indexed="8"/>
        <rFont val="Arial"/>
        <family val="2"/>
      </rPr>
      <t>Scientific Services</t>
    </r>
  </si>
  <si>
    <t>Professional, Technical and Scientific Services</t>
  </si>
  <si>
    <r>
      <rPr>
        <b/>
        <strike/>
        <sz val="10"/>
        <color rgb="FF0070C0"/>
        <rFont val="Arial"/>
        <family val="2"/>
      </rPr>
      <t>Indoor Sport-/</t>
    </r>
    <r>
      <rPr>
        <b/>
        <sz val="10"/>
        <color indexed="8"/>
        <rFont val="Arial"/>
        <family val="2"/>
      </rPr>
      <t xml:space="preserve">Fitness </t>
    </r>
    <r>
      <rPr>
        <b/>
        <sz val="10"/>
        <color rgb="FF0070C0"/>
        <rFont val="Arial"/>
        <family val="2"/>
      </rPr>
      <t>Club</t>
    </r>
    <r>
      <rPr>
        <b/>
        <strike/>
        <sz val="10"/>
        <color rgb="FF0070C0"/>
        <rFont val="Arial"/>
        <family val="2"/>
      </rPr>
      <t>Facility</t>
    </r>
  </si>
  <si>
    <t>Growth Form, Habit</t>
  </si>
  <si>
    <r>
      <t>Growth Form</t>
    </r>
    <r>
      <rPr>
        <b/>
        <sz val="10"/>
        <color rgb="FF0070C0"/>
        <rFont val="Arial"/>
        <family val="2"/>
      </rPr>
      <t xml:space="preserve">, </t>
    </r>
    <r>
      <rPr>
        <b/>
        <strike/>
        <sz val="10"/>
        <color rgb="FF0070C0"/>
        <rFont val="Arial"/>
        <family val="2"/>
      </rPr>
      <t>/</t>
    </r>
    <r>
      <rPr>
        <b/>
        <sz val="10"/>
        <color indexed="8"/>
        <rFont val="Arial"/>
        <family val="2"/>
      </rPr>
      <t>Habit</t>
    </r>
  </si>
  <si>
    <t>Hydrological Water Regime</t>
  </si>
  <si>
    <r>
      <rPr>
        <b/>
        <sz val="10"/>
        <color rgb="FF0070C0"/>
        <rFont val="Arial"/>
        <family val="2"/>
      </rPr>
      <t xml:space="preserve">Hydrological </t>
    </r>
    <r>
      <rPr>
        <b/>
        <sz val="10"/>
        <color indexed="8"/>
        <rFont val="Arial"/>
        <family val="2"/>
      </rPr>
      <t>Water Regime</t>
    </r>
    <r>
      <rPr>
        <b/>
        <strike/>
        <sz val="10"/>
        <color rgb="FF0070C0"/>
        <rFont val="Arial"/>
        <family val="2"/>
      </rPr>
      <t xml:space="preserve"> (Hydrological Persistence)</t>
    </r>
  </si>
  <si>
    <t>Soil Moisture Regime, Wetness</t>
  </si>
  <si>
    <r>
      <rPr>
        <b/>
        <sz val="10"/>
        <color rgb="FF0070C0"/>
        <rFont val="Arial"/>
        <family val="2"/>
      </rPr>
      <t xml:space="preserve">Soil </t>
    </r>
    <r>
      <rPr>
        <b/>
        <sz val="10"/>
        <color indexed="8"/>
        <rFont val="Arial"/>
        <family val="2"/>
      </rPr>
      <t>Moisture Regime</t>
    </r>
    <r>
      <rPr>
        <b/>
        <sz val="10"/>
        <color rgb="FF0070C0"/>
        <rFont val="Arial"/>
        <family val="2"/>
      </rPr>
      <t>,</t>
    </r>
    <r>
      <rPr>
        <b/>
        <strike/>
        <sz val="10"/>
        <color rgb="FF0070C0"/>
        <rFont val="Arial"/>
        <family val="2"/>
      </rPr>
      <t xml:space="preserve"> (</t>
    </r>
    <r>
      <rPr>
        <b/>
        <sz val="10"/>
        <color indexed="8"/>
        <rFont val="Arial"/>
        <family val="2"/>
      </rPr>
      <t>Wetness</t>
    </r>
    <r>
      <rPr>
        <b/>
        <strike/>
        <sz val="10"/>
        <color rgb="FF0070C0"/>
        <rFont val="Arial"/>
        <family val="2"/>
      </rPr>
      <t>)</t>
    </r>
  </si>
  <si>
    <t>https://dd.eionet.europa.eu/vocabulary/landcover/eagle/LCH-polymer-plastic-synthetic-fibre</t>
  </si>
  <si>
    <t>Polymer, Plastic, Synthetic Fibre</t>
  </si>
  <si>
    <t>https://dd.eionet.europa.eu/vocabulary/landcover/eagle/LCH-synthetic-fibre</t>
  </si>
  <si>
    <t>Synthetic Fibre</t>
  </si>
  <si>
    <t>Manufacturing Chemical Products and Synthetic Fibres</t>
  </si>
  <si>
    <r>
      <t xml:space="preserve">Manufacturing Chemical </t>
    </r>
    <r>
      <rPr>
        <b/>
        <strike/>
        <sz val="10"/>
        <color rgb="FF0070C0"/>
        <rFont val="Arial"/>
        <family val="2"/>
      </rPr>
      <t xml:space="preserve">and Pharma </t>
    </r>
    <r>
      <rPr>
        <b/>
        <sz val="10"/>
        <color indexed="8"/>
        <rFont val="Arial"/>
        <family val="2"/>
      </rPr>
      <t>Products</t>
    </r>
    <r>
      <rPr>
        <b/>
        <strike/>
        <sz val="10"/>
        <color rgb="FF0070C0"/>
        <rFont val="Arial"/>
        <family val="2"/>
      </rPr>
      <t>,</t>
    </r>
    <r>
      <rPr>
        <b/>
        <sz val="10"/>
        <color rgb="FF0070C0"/>
        <rFont val="Arial"/>
        <family val="2"/>
      </rPr>
      <t xml:space="preserve"> and Synthetic Fibres</t>
    </r>
  </si>
  <si>
    <r>
      <t>Polymer, Plastic, Synthetic Fib</t>
    </r>
    <r>
      <rPr>
        <b/>
        <sz val="10"/>
        <color rgb="FF0070C0"/>
        <rFont val="Arial"/>
        <family val="2"/>
      </rPr>
      <t>re</t>
    </r>
  </si>
  <si>
    <r>
      <t>Synthetic Fib</t>
    </r>
    <r>
      <rPr>
        <b/>
        <sz val="10"/>
        <color rgb="FF0070C0"/>
        <rFont val="Arial"/>
        <family val="2"/>
      </rPr>
      <t>re</t>
    </r>
  </si>
  <si>
    <t>LCH-5_1_6_98</t>
  </si>
  <si>
    <t>Harvested Empty Field</t>
  </si>
  <si>
    <t>Crop Residues</t>
  </si>
  <si>
    <t>Resprouting on Harvested Field</t>
  </si>
  <si>
    <t>LCH-5_1_7_7</t>
  </si>
  <si>
    <t>LCH-5_1_7_8</t>
  </si>
  <si>
    <t>https://dd.eionet.europa.eu/vocabulary/landcover/eagle/LCH-harvested-empty-field</t>
  </si>
  <si>
    <t>LCH-5_1_9</t>
  </si>
  <si>
    <t>LCH-5_1_9_1</t>
  </si>
  <si>
    <t>LCH-5_1_9_2</t>
  </si>
  <si>
    <t>LCH-5_1_9_3</t>
  </si>
  <si>
    <t>LCH-5_1_9_4</t>
  </si>
  <si>
    <t>Continuous Cover Forestry</t>
  </si>
  <si>
    <t>Self-Seeded Forest Succession</t>
  </si>
  <si>
    <t>Re-Sprouting Forest</t>
  </si>
  <si>
    <t>Radioactive Contamination</t>
  </si>
  <si>
    <t>Chemical, Toxic Pollution</t>
  </si>
  <si>
    <t>Explosives Contamination</t>
  </si>
  <si>
    <t>Plastic pollution</t>
  </si>
  <si>
    <r>
      <t>Chemical</t>
    </r>
    <r>
      <rPr>
        <b/>
        <sz val="10"/>
        <color rgb="FF0070C0"/>
        <rFont val="Arial"/>
        <family val="2"/>
      </rPr>
      <t>,</t>
    </r>
    <r>
      <rPr>
        <b/>
        <sz val="10"/>
        <color indexed="8"/>
        <rFont val="Arial"/>
        <family val="2"/>
      </rPr>
      <t xml:space="preserve"> Toxic Pollution</t>
    </r>
  </si>
  <si>
    <r>
      <t xml:space="preserve">Explosives </t>
    </r>
    <r>
      <rPr>
        <b/>
        <sz val="10"/>
        <color rgb="FF0070C0"/>
        <rFont val="Arial"/>
        <family val="2"/>
      </rPr>
      <t xml:space="preserve">Contamination </t>
    </r>
    <r>
      <rPr>
        <b/>
        <strike/>
        <sz val="10"/>
        <color rgb="FF0070C0"/>
        <rFont val="Arial"/>
        <family val="2"/>
      </rPr>
      <t>(Military Ammunition / Industrial)</t>
    </r>
  </si>
  <si>
    <r>
      <t xml:space="preserve">Plastic </t>
    </r>
    <r>
      <rPr>
        <b/>
        <sz val="10"/>
        <color rgb="FF0070C0"/>
        <rFont val="Arial"/>
        <family val="2"/>
      </rPr>
      <t>Pollution</t>
    </r>
    <r>
      <rPr>
        <b/>
        <strike/>
        <sz val="10"/>
        <color rgb="FF0070C0"/>
        <rFont val="Arial"/>
        <family val="2"/>
      </rPr>
      <t>(Micro &amp; Macro)</t>
    </r>
  </si>
  <si>
    <t>Homogeneous, Evenly Textured</t>
  </si>
  <si>
    <t>Wholesale, Retail Trade, Repair of Vehicles and Household Goods</t>
  </si>
  <si>
    <r>
      <t>Wholesale</t>
    </r>
    <r>
      <rPr>
        <b/>
        <sz val="10"/>
        <color rgb="FF0070C0"/>
        <rFont val="Arial"/>
        <family val="2"/>
      </rPr>
      <t>,</t>
    </r>
    <r>
      <rPr>
        <b/>
        <sz val="10"/>
        <color indexed="8"/>
        <rFont val="Arial"/>
        <family val="2"/>
      </rPr>
      <t xml:space="preserve"> Retail Trade</t>
    </r>
    <r>
      <rPr>
        <b/>
        <sz val="10"/>
        <color rgb="FF0070C0"/>
        <rFont val="Arial"/>
        <family val="2"/>
      </rPr>
      <t>,</t>
    </r>
    <r>
      <rPr>
        <b/>
        <sz val="10"/>
        <color indexed="8"/>
        <rFont val="Arial"/>
        <family val="2"/>
      </rPr>
      <t xml:space="preserve"> Repair of Vehicles and </t>
    </r>
    <r>
      <rPr>
        <b/>
        <sz val="10"/>
        <color rgb="FF0070C0"/>
        <rFont val="Arial"/>
        <family val="2"/>
      </rPr>
      <t xml:space="preserve">Household </t>
    </r>
    <r>
      <rPr>
        <b/>
        <sz val="10"/>
        <color indexed="8"/>
        <rFont val="Arial"/>
        <family val="2"/>
      </rPr>
      <t>Goods</t>
    </r>
  </si>
  <si>
    <t>Public Administration, Defense, Justice, Public Security</t>
  </si>
  <si>
    <r>
      <t>Public Admin</t>
    </r>
    <r>
      <rPr>
        <b/>
        <sz val="10"/>
        <color rgb="FF0070C0"/>
        <rFont val="Arial"/>
        <family val="2"/>
      </rPr>
      <t>istration</t>
    </r>
    <r>
      <rPr>
        <b/>
        <sz val="10"/>
        <color indexed="8"/>
        <rFont val="Arial"/>
        <family val="2"/>
      </rPr>
      <t xml:space="preserve">, Defense, </t>
    </r>
    <r>
      <rPr>
        <b/>
        <sz val="10"/>
        <color rgb="FF0070C0"/>
        <rFont val="Arial"/>
        <family val="2"/>
      </rPr>
      <t xml:space="preserve">Justice, </t>
    </r>
    <r>
      <rPr>
        <b/>
        <strike/>
        <sz val="10"/>
        <color rgb="FF0070C0"/>
        <rFont val="Arial"/>
        <family val="2"/>
      </rPr>
      <t>Military,</t>
    </r>
    <r>
      <rPr>
        <b/>
        <sz val="10"/>
        <color rgb="FF0070C0"/>
        <rFont val="Arial"/>
        <family val="2"/>
      </rPr>
      <t xml:space="preserve"> Public </t>
    </r>
    <r>
      <rPr>
        <b/>
        <sz val="10"/>
        <color indexed="8"/>
        <rFont val="Arial"/>
        <family val="2"/>
      </rPr>
      <t>Security</t>
    </r>
  </si>
  <si>
    <t>Grown-Up or Mature Trees</t>
  </si>
  <si>
    <r>
      <t>Re-Sprouting</t>
    </r>
    <r>
      <rPr>
        <b/>
        <sz val="10"/>
        <color rgb="FF0070C0"/>
        <rFont val="Arial"/>
        <family val="2"/>
      </rPr>
      <t xml:space="preserve"> Forest</t>
    </r>
  </si>
  <si>
    <t>Ephemeral, Episodic Water Regime</t>
  </si>
  <si>
    <r>
      <t>Ephemeral</t>
    </r>
    <r>
      <rPr>
        <b/>
        <sz val="10"/>
        <color rgb="FF0070C0"/>
        <rFont val="Arial"/>
        <family val="2"/>
      </rPr>
      <t xml:space="preserve">, Episodic </t>
    </r>
    <r>
      <rPr>
        <b/>
        <sz val="10"/>
        <color indexed="8"/>
        <rFont val="Arial"/>
        <family val="2"/>
      </rPr>
      <t>Water Regime</t>
    </r>
  </si>
  <si>
    <r>
      <t>Manufacturing Coke</t>
    </r>
    <r>
      <rPr>
        <b/>
        <sz val="10"/>
        <color rgb="FF0070C0"/>
        <rFont val="Arial"/>
        <family val="2"/>
      </rPr>
      <t>,</t>
    </r>
    <r>
      <rPr>
        <b/>
        <sz val="10"/>
        <color indexed="8"/>
        <rFont val="Arial"/>
        <family val="2"/>
      </rPr>
      <t xml:space="preserve"> Petroleum </t>
    </r>
    <r>
      <rPr>
        <b/>
        <sz val="10"/>
        <color rgb="FF0070C0"/>
        <rFont val="Arial"/>
        <family val="2"/>
      </rPr>
      <t xml:space="preserve">and </t>
    </r>
    <r>
      <rPr>
        <b/>
        <sz val="10"/>
        <color indexed="8"/>
        <rFont val="Arial"/>
        <family val="2"/>
      </rPr>
      <t>Nuclear Fuels</t>
    </r>
  </si>
  <si>
    <r>
      <t>Prostrate</t>
    </r>
    <r>
      <rPr>
        <b/>
        <sz val="10"/>
        <color rgb="FF0070C0"/>
        <rFont val="Arial"/>
        <family val="2"/>
      </rPr>
      <t>,</t>
    </r>
    <r>
      <rPr>
        <b/>
        <strike/>
        <sz val="10"/>
        <color rgb="FF0070C0"/>
        <rFont val="Arial"/>
        <family val="2"/>
      </rPr>
      <t xml:space="preserve"> (</t>
    </r>
    <r>
      <rPr>
        <b/>
        <sz val="10"/>
        <color indexed="8"/>
        <rFont val="Arial"/>
        <family val="2"/>
      </rPr>
      <t>Creaping</t>
    </r>
    <r>
      <rPr>
        <b/>
        <strike/>
        <sz val="10"/>
        <color rgb="FF0070C0"/>
        <rFont val="Arial"/>
        <family val="2"/>
      </rPr>
      <t>)</t>
    </r>
  </si>
  <si>
    <t>Prostrate, Creaping</t>
  </si>
  <si>
    <t>Intermittent, Seasonal Water Regime</t>
  </si>
  <si>
    <r>
      <t>Intermittent</t>
    </r>
    <r>
      <rPr>
        <b/>
        <sz val="10"/>
        <color rgb="FF0070C0"/>
        <rFont val="Arial"/>
        <family val="2"/>
      </rPr>
      <t>, Seasonal</t>
    </r>
    <r>
      <rPr>
        <b/>
        <sz val="10"/>
        <color indexed="8"/>
        <rFont val="Arial"/>
        <family val="2"/>
      </rPr>
      <t xml:space="preserve"> Water Regime</t>
    </r>
  </si>
  <si>
    <t>Planted Rejuvenation</t>
  </si>
  <si>
    <r>
      <t xml:space="preserve">Self-Seeded </t>
    </r>
    <r>
      <rPr>
        <b/>
        <sz val="10"/>
        <color rgb="FF0070C0"/>
        <rFont val="Arial"/>
        <family val="2"/>
      </rPr>
      <t>Forest</t>
    </r>
    <r>
      <rPr>
        <b/>
        <sz val="10"/>
        <rFont val="Arial"/>
        <family val="2"/>
      </rPr>
      <t xml:space="preserve"> Succession</t>
    </r>
  </si>
  <si>
    <t>LC/LU</t>
  </si>
  <si>
    <r>
      <t>Homogen</t>
    </r>
    <r>
      <rPr>
        <b/>
        <sz val="10"/>
        <color rgb="FF0070C0"/>
        <rFont val="Arial"/>
        <family val="2"/>
      </rPr>
      <t>e</t>
    </r>
    <r>
      <rPr>
        <b/>
        <sz val="10"/>
        <color indexed="8"/>
        <rFont val="Arial"/>
        <family val="2"/>
      </rPr>
      <t>ous</t>
    </r>
    <r>
      <rPr>
        <b/>
        <sz val="10"/>
        <color rgb="FF0070C0"/>
        <rFont val="Arial"/>
        <family val="2"/>
      </rPr>
      <t>,</t>
    </r>
    <r>
      <rPr>
        <b/>
        <sz val="10"/>
        <color indexed="8"/>
        <rFont val="Arial"/>
        <family val="2"/>
      </rPr>
      <t xml:space="preserve"> Evenly Textured</t>
    </r>
  </si>
  <si>
    <r>
      <rPr>
        <b/>
        <sz val="10"/>
        <color theme="1"/>
        <rFont val="Arial"/>
        <family val="2"/>
      </rPr>
      <t xml:space="preserve">Genetically Modified </t>
    </r>
    <r>
      <rPr>
        <b/>
        <sz val="10"/>
        <color rgb="FF0070C0"/>
        <rFont val="Arial"/>
        <family val="2"/>
      </rPr>
      <t>Plant</t>
    </r>
  </si>
  <si>
    <t>https://dd.eionet.europa.eu/vocabulary/landcover/eagle/LCH-crop-residues</t>
  </si>
  <si>
    <t>https://dd.eionet.europa.eu/vocabulary/landcover/eagle/LCH-resprouting-on-harvested-field</t>
  </si>
  <si>
    <t>Manufacturing Coke, Petroleum and Nuclear Fuels</t>
  </si>
  <si>
    <t>Temporary Grasses and Grazings</t>
  </si>
  <si>
    <t>Root and Tuber Crops</t>
  </si>
  <si>
    <t>Meadow Grasses and Herbs</t>
  </si>
  <si>
    <t>Side Crop</t>
  </si>
  <si>
    <t>Cover Crop</t>
  </si>
  <si>
    <t>Cultivation Strategy</t>
  </si>
  <si>
    <t>conventional farming</t>
  </si>
  <si>
    <t>organic farming</t>
  </si>
  <si>
    <t>LCH-5_1_11</t>
  </si>
  <si>
    <t>LCH-5_1_11_1</t>
  </si>
  <si>
    <t>LCH-5_1_11_1_1</t>
  </si>
  <si>
    <t>LCH-5_1_11_1_2</t>
  </si>
  <si>
    <t>LCH-5_1_11_1_3</t>
  </si>
  <si>
    <t>LCH-5_1_11_1_4</t>
  </si>
  <si>
    <t>LCH-5_1_11_2</t>
  </si>
  <si>
    <t>LCH-5_1_11_3</t>
  </si>
  <si>
    <t>LCH-5_1_11_3_1</t>
  </si>
  <si>
    <t>LCH-5_1_11_3_2</t>
  </si>
  <si>
    <t>LCH-5_1_11_3_3</t>
  </si>
  <si>
    <t>LCH-5_1_11_3_4</t>
  </si>
  <si>
    <t>LCH-5_1_11_3_5</t>
  </si>
  <si>
    <t>LCH-5_1_11_4</t>
  </si>
  <si>
    <t>LCH-5_1_11_4_1</t>
  </si>
  <si>
    <t>LCH-5_1_11_4_2</t>
  </si>
  <si>
    <t>LCH-5_1_11_4_3</t>
  </si>
  <si>
    <t>LCH-5_1_11_5</t>
  </si>
  <si>
    <t>LCH-5_1_11_5_1</t>
  </si>
  <si>
    <t>LCH-5_1_11_5_2</t>
  </si>
  <si>
    <t>LCH-5_1_11_5_3</t>
  </si>
  <si>
    <t>LCH-5_1_11_5_4</t>
  </si>
  <si>
    <t>LCH-5_1_11_5_5</t>
  </si>
  <si>
    <t>LCH-5_1_11_5_6</t>
  </si>
  <si>
    <t>LCH-5_1_11_5_7</t>
  </si>
  <si>
    <t>LCH-5_1_11_5_8</t>
  </si>
  <si>
    <t>https://dd.eionet.europa.eu/vocabulary/landcover/eagle/LCH-grazing-lifestock-per-ha</t>
  </si>
  <si>
    <t>https://dd.eionet.europa.eu/vocabulary/landcover/eagle/LCH-side-crop</t>
  </si>
  <si>
    <t>https://dd.eionet.europa.eu/vocabulary/landcover/eagle/LCH-cover-crop</t>
  </si>
  <si>
    <t>https://dd.eionet.europa.eu/vocabulary/landcover/eagle/LCH-cultivation-strategy</t>
  </si>
  <si>
    <t>https://dd.eionet.europa.eu/vocabulary/landcover/eagle/LCH-conventional-farming</t>
  </si>
  <si>
    <t>https://dd.eionet.europa.eu/vocabulary/landcover/eagle/LCH-organic-farming</t>
  </si>
  <si>
    <t>LCH-main-crop</t>
  </si>
  <si>
    <t>LCH-secondary-crop</t>
  </si>
  <si>
    <t>LCH-side-crop</t>
  </si>
  <si>
    <t>LCH-cover-crop</t>
  </si>
  <si>
    <t>LCH-cultivation-strategy</t>
  </si>
  <si>
    <t>LCH-conventional-farming</t>
  </si>
  <si>
    <t>LCH-organic-farming</t>
  </si>
  <si>
    <t>Crop Rotation Element</t>
  </si>
  <si>
    <t>https://dd.eionet.europa.eu/vocabulary/landcover/eagle/LCH-crop-rotation-element</t>
  </si>
  <si>
    <t>https://dd.eionet.europa.eu/vocabulary/landcover/eagle/LCH-grazing-present-intensity-unspecified</t>
  </si>
  <si>
    <t>Conventional Farming</t>
  </si>
  <si>
    <t>Organic Farming</t>
  </si>
  <si>
    <t>LCH-5_1_6_3_14</t>
  </si>
  <si>
    <t>Herbaceous Biomass Crops</t>
  </si>
  <si>
    <t>https://dd.eionet.europa.eu/vocabulary/landcover/eagle/LCH-herbaceous-biomass-crops</t>
  </si>
  <si>
    <t>Woody Biomass Crops</t>
  </si>
  <si>
    <t>https://dd.eionet.europa.eu/vocabulary/landcover/eagle/LCH-woody-biomass-crops</t>
  </si>
  <si>
    <t>https://dd.eionet.europa.eu/vocabulary/landcover/eagle/LUA-management-of-migratory-animals</t>
  </si>
  <si>
    <t>https://dd.eionet.europa.eu/vocabulary/landcover/eagle/LUA-manufacturing-coke-petroleum-nuclear-fuels</t>
  </si>
  <si>
    <t>https://dd.eionet.europa.eu/vocabulary/landcover/eagle/LUA-manufacturing-chemical-products-synthetic-fibres</t>
  </si>
  <si>
    <t>https://dd.eionet.europa.eu/vocabulary/landcover/eagle/LUA-manufacturing-other-raw-materials</t>
  </si>
  <si>
    <t>https://dd.eionet.europa.eu/vocabulary/landcover/eagle/LUA-manufacturing-electrical-precision-and-optical-equipment</t>
  </si>
  <si>
    <t>https://dd.eionet.europa.eu/vocabulary/landcover/eagle/LUA-waste-combustion-based-energy-production</t>
  </si>
  <si>
    <t>https://dd.eionet.europa.eu/vocabulary/landcover/eagle/LUA-wholesale-retail-trade-repair-of-vehicles-household-goods</t>
  </si>
  <si>
    <t>https://dd.eionet.europa.eu/vocabulary/landcover/eagle/LUA-public-admin-defense-justice-public-security</t>
  </si>
  <si>
    <t>https://dd.eionet.europa.eu/vocabulary/landcover/eagle/LUA-semi-natural-areas-used-for-recreation</t>
  </si>
  <si>
    <t>https://dd.eionet.europa.eu/vocabulary/landcover/eagle/LCH-scattered-pattern</t>
  </si>
  <si>
    <t>https://dd.eionet.europa.eu/vocabulary/landcover/eagle/LCH-surface-water-source</t>
  </si>
  <si>
    <t>https://dd.eionet.europa.eu/vocabulary/landcover/eagle/LCH-subterranean-groundwater-source</t>
  </si>
  <si>
    <t>https://dd.eionet.europa.eu/vocabulary/landcover/eagle/LCH-ploughing-applied-direction-unspecified</t>
  </si>
  <si>
    <t>https://dd.eionet.europa.eu/vocabulary/landcover/eagle/LCH-ploughing-in-direction-of-slope</t>
  </si>
  <si>
    <t>https://dd.eionet.europa.eu/vocabulary/landcover/eagle/LCH-fertilization-applied-type-unspecified</t>
  </si>
  <si>
    <t>https://dd.eionet.europa.eu/vocabulary/landcover/eagle/LCH-weed-control-applied-method-unspecified</t>
  </si>
  <si>
    <t>https://dd.eionet.europa.eu/vocabulary/landcover/eagle/LCH-pest-control-applied-method-unspecified</t>
  </si>
  <si>
    <t>https://dd.eionet.europa.eu/vocabulary/landcover/eagle/LCH-irrigation-applied-method-unspecified</t>
  </si>
  <si>
    <t>https://dd.eionet.europa.eu/vocabulary/landcover/eagle/LCH-mowing-applied-frequency-unspecified</t>
  </si>
  <si>
    <t>https://dd.eionet.europa.eu/vocabulary/landcover/eagle/LCH-drainage-applied-method-unspecified</t>
  </si>
  <si>
    <t>https://dd.eionet.europa.eu/vocabulary/landcover/eagle/LCH-soil-nutrient-storage-crop</t>
  </si>
  <si>
    <t>Biodiversity Conservation Crop</t>
  </si>
  <si>
    <t>https://dd.eionet.europa.eu/vocabulary/landcover/eagle/LCH-parsnip</t>
  </si>
  <si>
    <t>https://dd.eionet.europa.eu/vocabulary/landcover/eagle/LCH-linseed-oil-flax</t>
  </si>
  <si>
    <t>https://dd.eionet.europa.eu/vocabulary/landcover/eagle/LCH-planted-rejuvenation</t>
  </si>
  <si>
    <t>https://dd.eionet.europa.eu/vocabulary/landcover/eagle/LCH-re-sprouting-forest</t>
  </si>
  <si>
    <t>https://dd.eionet.europa.eu/vocabulary/landcover/eagle/LCH-planar-zone</t>
  </si>
  <si>
    <t>https://dd.eionet.europa.eu/vocabulary/landcover/eagle/LCH-collin-zone</t>
  </si>
  <si>
    <t>https://dd.eionet.europa.eu/vocabulary/landcover/eagle/LCH-submontane-zone</t>
  </si>
  <si>
    <t>https://dd.eionet.europa.eu/vocabulary/landcover/eagle/LCH-montane-zone</t>
  </si>
  <si>
    <t>https://dd.eionet.europa.eu/vocabulary/landcover/eagle/LCH-high-montane-zone</t>
  </si>
  <si>
    <t>https://dd.eionet.europa.eu/vocabulary/landcover/eagle/LCH-subalpine-zone</t>
  </si>
  <si>
    <t>https://dd.eionet.europa.eu/vocabulary/landcover/eagle/LCH-alpine-zone</t>
  </si>
  <si>
    <t>https://dd.eionet.europa.eu/vocabulary/landcover/eagle/LCH-nival-zone</t>
  </si>
  <si>
    <t>https://dd.eionet.europa.eu/vocabulary/landcover/eagle/LCH-inland-context</t>
  </si>
  <si>
    <t>https://dd.eionet.europa.eu/vocabulary/landcover/eagle/LCH-coastal-context</t>
  </si>
  <si>
    <t>https://dd.eionet.europa.eu/vocabulary/landcover/eagle/LCH-island-context</t>
  </si>
  <si>
    <t>https://dd.eionet.europa.eu/vocabulary/landcover/eagle/LCH-oceanic-context</t>
  </si>
  <si>
    <t>https://dd.eionet.europa.eu/vocabulary/landcover/eagle/LCH-urban-context</t>
  </si>
  <si>
    <t>https://dd.eionet.europa.eu/vocabulary/landcover/eagle/LCH-rural-context</t>
  </si>
  <si>
    <t>https://dd.eionet.europa.eu/vocabulary/landcover/eagle/LCH-riparian-context</t>
  </si>
  <si>
    <t>https://dd.eionet.europa.eu/vocabulary/landcover/eagle/LCH-mountain-context</t>
  </si>
  <si>
    <t>https://dd.eionet.europa.eu/vocabulary/landcover/eagle/LCH-homogeneous</t>
  </si>
  <si>
    <t>https://dd.eionet.europa.eu/vocabulary/landcover/eagle/LCH-mosaic-pattern</t>
  </si>
  <si>
    <t>https://dd.eionet.europa.eu/vocabulary/landcover/eagle/LCH-plastic-pollution</t>
  </si>
  <si>
    <t>https://dd.eionet.europa.eu/vocabulary/landcover/eagle/LCH-explosives-contamination</t>
  </si>
  <si>
    <t>https://dd.eionet.europa.eu/vocabulary/landcover/eagle/LCH-chemical-toxic-pollution</t>
  </si>
  <si>
    <t>https://dd.eionet.europa.eu/vocabulary/landcover/eagle/LCH-radioactive-contamination</t>
  </si>
  <si>
    <t>LCC-land-cover-components</t>
  </si>
  <si>
    <t>LCC-abiotic-non-vegetated-surfaces-and-objects</t>
  </si>
  <si>
    <t>LCC-artificial-surfaces-and-constructions</t>
  </si>
  <si>
    <t>LCC-sealed-artificial-surfaces-and-constructions</t>
  </si>
  <si>
    <t>LCC-buildings</t>
  </si>
  <si>
    <t>LCC-conventional-buildings</t>
  </si>
  <si>
    <t>LCC-specific-buildings</t>
  </si>
  <si>
    <t>LCC-specific-structures-and-facilities</t>
  </si>
  <si>
    <t>LCC-open-sealed-surfaces</t>
  </si>
  <si>
    <t>LCC-non-sealed-artificial-surfaces</t>
  </si>
  <si>
    <t>LCC-open-non-sealed-artificial-surfaces</t>
  </si>
  <si>
    <t>LCC-waste-materials</t>
  </si>
  <si>
    <t>LCC-natural-material-surfaces</t>
  </si>
  <si>
    <t>LCC-consolidated-surfaces</t>
  </si>
  <si>
    <t>LCC-bare-rock</t>
  </si>
  <si>
    <t>LCC-hard-pan</t>
  </si>
  <si>
    <t>LCC-unconsolidated-surfaces</t>
  </si>
  <si>
    <t>LCC-mineral-fragments</t>
  </si>
  <si>
    <t>LCC-boulders-stones</t>
  </si>
  <si>
    <t>LCC-pebbles-gravel-tuff</t>
  </si>
  <si>
    <t>LCC-sand-grit</t>
  </si>
  <si>
    <t>LCC-clay-silt</t>
  </si>
  <si>
    <t>LCC-mixed-unsorted-material</t>
  </si>
  <si>
    <t>LCC-bare-soils</t>
  </si>
  <si>
    <t>LCC-natural-deposits</t>
  </si>
  <si>
    <t>LCC-inorganic-deposits</t>
  </si>
  <si>
    <t>LCC-organic-deposits-peat</t>
  </si>
  <si>
    <t>LCC-biotic-vegetation</t>
  </si>
  <si>
    <t>LCC-woody-vegetation</t>
  </si>
  <si>
    <t>LCC-trees</t>
  </si>
  <si>
    <t>LCC-bushes-shrubs</t>
  </si>
  <si>
    <t>LCC-regular-bushes</t>
  </si>
  <si>
    <t>LCC-dwarf-shrubs</t>
  </si>
  <si>
    <t>LCC-herbaceous-vegetation</t>
  </si>
  <si>
    <t>LCC-graminoids</t>
  </si>
  <si>
    <t>LCC-grasses-sedges-rushes-cereals</t>
  </si>
  <si>
    <t>LCC-poaceae-grasses-cereals</t>
  </si>
  <si>
    <t>LCC-cyperaceae-sedges-rushes</t>
  </si>
  <si>
    <t>LCC-reeds-bamboos-canes</t>
  </si>
  <si>
    <t>LCC-non-graminoids</t>
  </si>
  <si>
    <t>LCC-succulents-cacti</t>
  </si>
  <si>
    <t>LCC-lichens-mosses-algae</t>
  </si>
  <si>
    <t>LCC-lichens</t>
  </si>
  <si>
    <t>LCC-mosses</t>
  </si>
  <si>
    <t>LCC-algae</t>
  </si>
  <si>
    <t>LCC-macro-algae</t>
  </si>
  <si>
    <t>LCC-micro-algae</t>
  </si>
  <si>
    <t>LCC-water</t>
  </si>
  <si>
    <t>LCC-liquid-water-bodies</t>
  </si>
  <si>
    <t>LCC-inland-water-bodies</t>
  </si>
  <si>
    <t>LCC-water-course</t>
  </si>
  <si>
    <t>LCC-standing-water</t>
  </si>
  <si>
    <t>LCC-marine-waters</t>
  </si>
  <si>
    <t>LCC-solid-waters</t>
  </si>
  <si>
    <t>LCC-snow</t>
  </si>
  <si>
    <t>LCC-ice-glaciers</t>
  </si>
  <si>
    <t>LUA-land-use-attributes</t>
  </si>
  <si>
    <t>LUA-primary-production-sector</t>
  </si>
  <si>
    <t>LUA-agriculture</t>
  </si>
  <si>
    <t>LUA-commercial-crop-production</t>
  </si>
  <si>
    <t>LUA-farming-infrastructure</t>
  </si>
  <si>
    <t>LUA-animal-husbandry</t>
  </si>
  <si>
    <t>LUA-farming-storage</t>
  </si>
  <si>
    <t>LUA-other-farming-infrastructure</t>
  </si>
  <si>
    <t>LUA-production-for-own-consumption</t>
  </si>
  <si>
    <t>LUA-forestry</t>
  </si>
  <si>
    <t>LUA-mining-and-quarrying</t>
  </si>
  <si>
    <t>LUA-aquaculture-and-fishing</t>
  </si>
  <si>
    <t>LUA-aquaculture</t>
  </si>
  <si>
    <t>LUA-professional-wild-fishery</t>
  </si>
  <si>
    <t>LUA-other-primary-production</t>
  </si>
  <si>
    <t>LUA-hunting</t>
  </si>
  <si>
    <t>LUA-management-of-migratory-animals</t>
  </si>
  <si>
    <t>LUA-picking-natural-products</t>
  </si>
  <si>
    <t>LUA-apiculture</t>
  </si>
  <si>
    <t>LUA-secondary-production-sector</t>
  </si>
  <si>
    <t>LUA-manufacturing-industry</t>
  </si>
  <si>
    <t>LUA-raw-industry</t>
  </si>
  <si>
    <t>LUA-manufacturing-textile-products</t>
  </si>
  <si>
    <t>LUA-manufacturing-wood-based-products</t>
  </si>
  <si>
    <t>LUA-manufacturing-pulp-paper-products</t>
  </si>
  <si>
    <t>LUA-manufacturing-coke-petroleum-nuclear-fuels</t>
  </si>
  <si>
    <t>LUA-manufacturing-chemical-products-synthetic-fibres</t>
  </si>
  <si>
    <t>LUA-manufacturing-metallic-products</t>
  </si>
  <si>
    <t>LUA-manufacturing-nonmetallic-mineral-products</t>
  </si>
  <si>
    <t>LUA-manufacturing-rubber-plastic-products</t>
  </si>
  <si>
    <t>LUA-manufacturing-other-raw-materials</t>
  </si>
  <si>
    <t>LUA-heavy-end-product-industry</t>
  </si>
  <si>
    <t>LUA-manufacturing-machinery-products</t>
  </si>
  <si>
    <t>LUA-manufacturing-vehicles-and-transport-equipment</t>
  </si>
  <si>
    <t>LUA-manufacturing-other-heavy-end-products</t>
  </si>
  <si>
    <t>LUA-light-end-product-industry</t>
  </si>
  <si>
    <t>LUA-manufacturing-food-beverages-tobacco-products</t>
  </si>
  <si>
    <t>LUA-manufacturing-clothes-and-leather-products</t>
  </si>
  <si>
    <t>LUA-publishing-printing-reproduction-of-recorded-media</t>
  </si>
  <si>
    <t>LUA-manufacturing-electrical-precision-and-optical-equipment</t>
  </si>
  <si>
    <t>LUA-manufacturing-other-light-end-products</t>
  </si>
  <si>
    <t>LUA-energy-production</t>
  </si>
  <si>
    <t>LUA-nuclear-based-energy-production</t>
  </si>
  <si>
    <t>LUA-fossil-fuel-based-energy-production</t>
  </si>
  <si>
    <t>LUA-coal-lignite-based-energy-production</t>
  </si>
  <si>
    <t>LUA-mineral-oil-based-energy-production</t>
  </si>
  <si>
    <t>LUA-mineral-gas-based-energy-production</t>
  </si>
  <si>
    <t>LUA-peat-and-other-fossil-fuel-based-energy-production</t>
  </si>
  <si>
    <t>LUA-biomass-based-energy-production</t>
  </si>
  <si>
    <t>LUA-renewable-energy-production</t>
  </si>
  <si>
    <t>LUA-water-based-energy-production</t>
  </si>
  <si>
    <t>LUA-solar-based-energy-production</t>
  </si>
  <si>
    <t>LUA-wind-based-energy-production</t>
  </si>
  <si>
    <t>LUA-geothermal-based-energy-production</t>
  </si>
  <si>
    <t>LUA-tide-based-energy-production</t>
  </si>
  <si>
    <t>LUA-waste-combustion-based-energy-production</t>
  </si>
  <si>
    <t>LUA-other-industry</t>
  </si>
  <si>
    <t>LUA-tertiary-service-sector</t>
  </si>
  <si>
    <t>LUA-commercial-services</t>
  </si>
  <si>
    <t>LUA-wholesale-retail-trade-repair-of-vehicles-household-goods</t>
  </si>
  <si>
    <t>LUA-real-estate-services</t>
  </si>
  <si>
    <t>LUA-accommodation-and-food-services</t>
  </si>
  <si>
    <t>LUA-other-commercial-services</t>
  </si>
  <si>
    <t>LUA-financial-professional-and-information-services</t>
  </si>
  <si>
    <t>LUA-financial-and-insurance-services</t>
  </si>
  <si>
    <t>LUA-professional-technical-scientific-services</t>
  </si>
  <si>
    <t>LUA-information-and-communication-services</t>
  </si>
  <si>
    <t>LUA-administrative-and-support-services</t>
  </si>
  <si>
    <t>LUA-other-financial-professional-and-information-services</t>
  </si>
  <si>
    <t>LUA-community-services</t>
  </si>
  <si>
    <t>LUA-public-admin-defense-justice-public-security</t>
  </si>
  <si>
    <t>LUA-science-research-education</t>
  </si>
  <si>
    <t>LUA-health-and-social-services</t>
  </si>
  <si>
    <t>LUA-religious-services</t>
  </si>
  <si>
    <t>LUA-house-of-worship</t>
  </si>
  <si>
    <t>LUA-monastery</t>
  </si>
  <si>
    <t>LUA-cemetery</t>
  </si>
  <si>
    <t>LUA-other-community-services</t>
  </si>
  <si>
    <t>LUA-cultural-entertainment-and-recreational-services</t>
  </si>
  <si>
    <t>LUA-cultural-services</t>
  </si>
  <si>
    <t>LUA-indoor-cultural-service</t>
  </si>
  <si>
    <t>LUA-outdoor-cultural-service</t>
  </si>
  <si>
    <t>LUA-entertainment</t>
  </si>
  <si>
    <t>LUA-sports-infrastructure</t>
  </si>
  <si>
    <t>LUA-golf-course</t>
  </si>
  <si>
    <t>LUA-ski-piste</t>
  </si>
  <si>
    <t>LUA-outdoor-racecourse</t>
  </si>
  <si>
    <t>LUA-sport-hall</t>
  </si>
  <si>
    <t>LUA-stadium</t>
  </si>
  <si>
    <t>LUA-swimming-pool</t>
  </si>
  <si>
    <t>LUA-sports-ground</t>
  </si>
  <si>
    <t>LUA-fitness-club</t>
  </si>
  <si>
    <t>LUA-yachtharbour-sport-boat-marina</t>
  </si>
  <si>
    <t>LUA-open-air-recreational-areas</t>
  </si>
  <si>
    <t>LUA-urban-greenery-and-city-parks</t>
  </si>
  <si>
    <t>LUA-semi-natural-areas-used-for-recreation</t>
  </si>
  <si>
    <t>LUA-other-recreational-services</t>
  </si>
  <si>
    <t>LUA-allotment-garden</t>
  </si>
  <si>
    <t>LUA-amateur-fishing</t>
  </si>
  <si>
    <t>LUA-other-services</t>
  </si>
  <si>
    <t>LUA-transport-networks-logistics-utilities</t>
  </si>
  <si>
    <t>LUA-transport-networks</t>
  </si>
  <si>
    <t>LUA-road-network</t>
  </si>
  <si>
    <t>LUA-railway-network</t>
  </si>
  <si>
    <t>LUA-air-transport</t>
  </si>
  <si>
    <t>LUA-water-transport</t>
  </si>
  <si>
    <t>LUA-other-transportation-networks</t>
  </si>
  <si>
    <t>LUA-logistics-and-storage</t>
  </si>
  <si>
    <t>LUA-utilities</t>
  </si>
  <si>
    <t>LUA-power-distribution-services</t>
  </si>
  <si>
    <t>LUA-electricity-distribution</t>
  </si>
  <si>
    <t>LUA-gas-distribution</t>
  </si>
  <si>
    <t>LUA-thermal-energy-distribution</t>
  </si>
  <si>
    <t>LUA-water-and-sewage-infrastructure</t>
  </si>
  <si>
    <t>LUA-drinking-water-facilities</t>
  </si>
  <si>
    <t>LUA-sewage-water-treatment</t>
  </si>
  <si>
    <t>LUA-water-runoff-retention-basin</t>
  </si>
  <si>
    <t>LUA-artificial-snow-water-pond</t>
  </si>
  <si>
    <t>LUA-irrigation-fire-fighting-water-pond</t>
  </si>
  <si>
    <t>LUA-waste-treatment</t>
  </si>
  <si>
    <t>LUA-dump-site</t>
  </si>
  <si>
    <t>LUA-hazardous-waste</t>
  </si>
  <si>
    <t>LUA-inert-non-hazardous-waste</t>
  </si>
  <si>
    <t>LUA-recycling-facilities</t>
  </si>
  <si>
    <t>LUA-other-utilities</t>
  </si>
  <si>
    <t>LUA-residential</t>
  </si>
  <si>
    <t>LUA-permanent-residential</t>
  </si>
  <si>
    <t>LUA-residential-use-with-other-compatible-uses</t>
  </si>
  <si>
    <t>LUA-other-residential</t>
  </si>
  <si>
    <t>LUA-temporary-residential-permanent-structure</t>
  </si>
  <si>
    <t>LUA-temporary-dwelling-non-permanent-structure</t>
  </si>
  <si>
    <t>LUA-informal-dwelling</t>
  </si>
  <si>
    <t>LUA-other-uses</t>
  </si>
  <si>
    <t>LUA-transitional-areas-under-construction</t>
  </si>
  <si>
    <t>LUA-areas-not-in-any-economic-use</t>
  </si>
  <si>
    <t>LUA-flood-protection</t>
  </si>
  <si>
    <t>LCH-land-characteristics</t>
  </si>
  <si>
    <t>LCH-built-up-characteristics</t>
  </si>
  <si>
    <t>LCH-soil-sealing-degree</t>
  </si>
  <si>
    <t>LCH-built-up-pattern</t>
  </si>
  <si>
    <t>LCH-scattered-single-houses-discontinuous</t>
  </si>
  <si>
    <t>LCH-single-blocks-discontinuous</t>
  </si>
  <si>
    <t>LCH-suburban-row-houses-terraced-semi-detached-houses</t>
  </si>
  <si>
    <t>LCH-city-street-blocks-closed-front</t>
  </si>
  <si>
    <t>LCH-large-complex-buildings-big-halls</t>
  </si>
  <si>
    <t>LCH-building-nature</t>
  </si>
  <si>
    <t>LCH-building-nature-value</t>
  </si>
  <si>
    <t>LCH-other-construction-nature</t>
  </si>
  <si>
    <t>LCH-other-construction-nature-value</t>
  </si>
  <si>
    <t>LCH-artificial-surface-material-type</t>
  </si>
  <si>
    <t>LCH-mineral-compound</t>
  </si>
  <si>
    <t>LCH-glass</t>
  </si>
  <si>
    <t>LCH-ceramic</t>
  </si>
  <si>
    <t>LCH-concrete</t>
  </si>
  <si>
    <t>LCH-asbestos-fibre-cement</t>
  </si>
  <si>
    <t>LCH-non-asbestos-fibre-cement</t>
  </si>
  <si>
    <t>LCH-solar-panels</t>
  </si>
  <si>
    <t>LCH-metal</t>
  </si>
  <si>
    <t>LCH-copper</t>
  </si>
  <si>
    <t>LCH-zinc</t>
  </si>
  <si>
    <t>LCH-aluminium</t>
  </si>
  <si>
    <t>LCH-steel</t>
  </si>
  <si>
    <t>LCH-iron</t>
  </si>
  <si>
    <t>LCH-lead</t>
  </si>
  <si>
    <t>LCH-hydrocarbon-compound</t>
  </si>
  <si>
    <t>LCH-tar</t>
  </si>
  <si>
    <t>LCH-asphalt</t>
  </si>
  <si>
    <t>LCH-bitumen</t>
  </si>
  <si>
    <t>LCH-polymer-plastic-synthetic-fibre</t>
  </si>
  <si>
    <t>LCH-hard-rubber</t>
  </si>
  <si>
    <t>LCH-hard-plastic</t>
  </si>
  <si>
    <t>LCH-plastic-foil</t>
  </si>
  <si>
    <t>LCH-synthetic-fibre</t>
  </si>
  <si>
    <t>LCH-mineral-material</t>
  </si>
  <si>
    <t>LCH-natural-stone</t>
  </si>
  <si>
    <t>LCH-slate</t>
  </si>
  <si>
    <t>LCH-pebbles-gravel</t>
  </si>
  <si>
    <t>LCH-sand</t>
  </si>
  <si>
    <t>LCH-ashes-slag</t>
  </si>
  <si>
    <t>LCH-organic</t>
  </si>
  <si>
    <t>LCH-wood</t>
  </si>
  <si>
    <t>LCH-reed-straw-leaves</t>
  </si>
  <si>
    <t>LCH-artificial-surface-material-arrangement</t>
  </si>
  <si>
    <t>LCH-seamless-sealing</t>
  </si>
  <si>
    <t>LCH-closed-pavement</t>
  </si>
  <si>
    <t>LCH-permeable-paving-grass-pavers</t>
  </si>
  <si>
    <t>LCH-tiles</t>
  </si>
  <si>
    <t>LCH-building-greening-type</t>
  </si>
  <si>
    <t>LCH-greened-roof</t>
  </si>
  <si>
    <t>LCH-low-growing-roof-vegetation</t>
  </si>
  <si>
    <t>LCH-high-growing-roof-vegetation</t>
  </si>
  <si>
    <t>LCH-transportation-network-characteristics</t>
  </si>
  <si>
    <t>LCH-road-network-type</t>
  </si>
  <si>
    <t>LCH-fast-transit-road-highway</t>
  </si>
  <si>
    <t>LCH-pedestrian-zone</t>
  </si>
  <si>
    <t>LCH-associated-walk-or-cycleway</t>
  </si>
  <si>
    <t>LCH-walk-and-cycleway</t>
  </si>
  <si>
    <t>LCH-cycleway</t>
  </si>
  <si>
    <t>LCH-walkway</t>
  </si>
  <si>
    <t>LCH-open-square</t>
  </si>
  <si>
    <t>LCH-harbour-type</t>
  </si>
  <si>
    <t>LCH-cargo-port</t>
  </si>
  <si>
    <t>LCH-passenger-port</t>
  </si>
  <si>
    <t>LCH-fishing-port</t>
  </si>
  <si>
    <t>LCH-naval-port</t>
  </si>
  <si>
    <t>LCH-marina</t>
  </si>
  <si>
    <t>LCH-local-multifunctional-harbour</t>
  </si>
  <si>
    <t>LCH-shipyard</t>
  </si>
  <si>
    <t>LCH-jetty</t>
  </si>
  <si>
    <t>LCH-physical-characteristics</t>
  </si>
  <si>
    <t>LCH-permafrost-zone</t>
  </si>
  <si>
    <t>LCH-biotic-vegetation-characteristics</t>
  </si>
  <si>
    <t>LCH-leaf-form</t>
  </si>
  <si>
    <t>LCH-needle-leaved</t>
  </si>
  <si>
    <t>LCH-broad-leaved</t>
  </si>
  <si>
    <t>LCH-palm-leaved</t>
  </si>
  <si>
    <t>LCH-non-leafy</t>
  </si>
  <si>
    <t>LCH-foliage-persistence</t>
  </si>
  <si>
    <t>LCH-evergreen</t>
  </si>
  <si>
    <t>LCH-deciduous</t>
  </si>
  <si>
    <t>LCH-winter-deciduous</t>
  </si>
  <si>
    <t>LCH-summer-deciduous</t>
  </si>
  <si>
    <t>LCH-leaf-anatomy</t>
  </si>
  <si>
    <t>LCH-sclerophyllous</t>
  </si>
  <si>
    <t>LCH-phenology</t>
  </si>
  <si>
    <t>LCH-annual-plant</t>
  </si>
  <si>
    <t>LCH-biennial-plant</t>
  </si>
  <si>
    <t>LCH-perennial-plant</t>
  </si>
  <si>
    <t>LCH-ephemeral-plant</t>
  </si>
  <si>
    <t>LCH-plant-location</t>
  </si>
  <si>
    <t>LCH-terrestrial-plant</t>
  </si>
  <si>
    <t>LCH-epiphyte-plant</t>
  </si>
  <si>
    <t>LCH-aquatic-submerged-plant</t>
  </si>
  <si>
    <t>LCH-aquatic-emergent-plant</t>
  </si>
  <si>
    <t>LCH-growth-form-habit</t>
  </si>
  <si>
    <t>LCH-erect-growth</t>
  </si>
  <si>
    <t>LCH-open-spreading-dense-growth</t>
  </si>
  <si>
    <t>LCH-prostrate</t>
  </si>
  <si>
    <t>LCH-clump-forming</t>
  </si>
  <si>
    <t>LCH-cushion-mat-forming</t>
  </si>
  <si>
    <t>LCH-climbing</t>
  </si>
  <si>
    <t>LCH-raunkiaer-life-form</t>
  </si>
  <si>
    <t>LCH-phanerophyte</t>
  </si>
  <si>
    <t>LCH-epiphyte</t>
  </si>
  <si>
    <t>LCH-chamaephyte</t>
  </si>
  <si>
    <t>LCH-hemicryptophyte</t>
  </si>
  <si>
    <t>LCH-cryptophyte</t>
  </si>
  <si>
    <t>LCH-therophyte</t>
  </si>
  <si>
    <t>LCH-aerophyte</t>
  </si>
  <si>
    <t>LCH-vegetation-cover-transition</t>
  </si>
  <si>
    <t>LCH-natural-succession</t>
  </si>
  <si>
    <t>LCH-vegetation-degradation</t>
  </si>
  <si>
    <t>LCH-plant-species-origin</t>
  </si>
  <si>
    <t>LCH-native-plant</t>
  </si>
  <si>
    <t>LCH-non-native-plant</t>
  </si>
  <si>
    <t>LCH-endemic-plant</t>
  </si>
  <si>
    <t>LCH-invasive-plant</t>
  </si>
  <si>
    <t>LCH-migratory-plant</t>
  </si>
  <si>
    <t>LCH-genetically-modified-plant</t>
  </si>
  <si>
    <t>LCH-plant-species-type</t>
  </si>
  <si>
    <t>LCH-plant-species</t>
  </si>
  <si>
    <t>LCH-plant-community-type</t>
  </si>
  <si>
    <t>LCH-plant-community</t>
  </si>
  <si>
    <t>LCH-plant-growing-season</t>
  </si>
  <si>
    <t>LCH-plant-growing-season-ongoing</t>
  </si>
  <si>
    <t>LCH-crown-cover-density</t>
  </si>
  <si>
    <t>LCH-water-characteristics</t>
  </si>
  <si>
    <t>LCH-water-body-formation</t>
  </si>
  <si>
    <t>LCH-natural-water-body</t>
  </si>
  <si>
    <t>LCH-controlled-regulated-heavily-modified-water-body</t>
  </si>
  <si>
    <t>LCH-man-made-water-body</t>
  </si>
  <si>
    <t>LCH-water-regime</t>
  </si>
  <si>
    <t>LCH-dry-water-regime</t>
  </si>
  <si>
    <t>LCH-ephemeral-water-regime</t>
  </si>
  <si>
    <t>LCH-intermittent-water-regime</t>
  </si>
  <si>
    <t>LCH-perennial-water-regime</t>
  </si>
  <si>
    <t>LCH-water-dynamics</t>
  </si>
  <si>
    <t>LCH-running-water</t>
  </si>
  <si>
    <t>LCH-almost-standing-water</t>
  </si>
  <si>
    <t>LCH-standing-water</t>
  </si>
  <si>
    <t>LCH-moisture-regime</t>
  </si>
  <si>
    <t>LCH-aquatic</t>
  </si>
  <si>
    <t>LCH-waterlogged-saturated-ground</t>
  </si>
  <si>
    <t>LCH-wet</t>
  </si>
  <si>
    <t>LCH-seasonally-wet</t>
  </si>
  <si>
    <t>LCH-mesic</t>
  </si>
  <si>
    <t>LCH-semidry</t>
  </si>
  <si>
    <t>LCH-dry</t>
  </si>
  <si>
    <t>LCH-very-dry</t>
  </si>
  <si>
    <t>LCH-xeric</t>
  </si>
  <si>
    <t>LCH-wetness-source</t>
  </si>
  <si>
    <t>LCH-rainfed</t>
  </si>
  <si>
    <t>LCH-surface-water-source</t>
  </si>
  <si>
    <t>LCH-subterranean-groundwater-source</t>
  </si>
  <si>
    <t>LCH-salinity</t>
  </si>
  <si>
    <t>LCH-brine</t>
  </si>
  <si>
    <t>LCH-saline</t>
  </si>
  <si>
    <t>LCH-brackish</t>
  </si>
  <si>
    <t>LCH-fresh</t>
  </si>
  <si>
    <t>LCH-ultra-fresh</t>
  </si>
  <si>
    <t>LCH-ph-value</t>
  </si>
  <si>
    <t>LCH-tidal-phenomena</t>
  </si>
  <si>
    <t>LCH-tidal-influence</t>
  </si>
  <si>
    <t>LCH-tidal-range</t>
  </si>
  <si>
    <t>LCH-groundwater</t>
  </si>
  <si>
    <t>LCH-groundwater-table-level</t>
  </si>
  <si>
    <t>LCH-snow-characteristics</t>
  </si>
  <si>
    <t>LCH-snow-height</t>
  </si>
  <si>
    <t>LCH-ice-characteristics</t>
  </si>
  <si>
    <t>LCH-land-management</t>
  </si>
  <si>
    <t>LCH-agricultural-land-management</t>
  </si>
  <si>
    <t>LCH-agricultural-cultivation-form</t>
  </si>
  <si>
    <t>LCH-cropland</t>
  </si>
  <si>
    <t>LCH-arable-crop-land</t>
  </si>
  <si>
    <t>LCH-permanent-crop-land</t>
  </si>
  <si>
    <t>LCH-managed-permanent-grassland</t>
  </si>
  <si>
    <t>LCH-cultivation-practice</t>
  </si>
  <si>
    <t>LCH-crop-rotation</t>
  </si>
  <si>
    <t>LCH-no-crop-rotation</t>
  </si>
  <si>
    <t>LCH-plantation</t>
  </si>
  <si>
    <t>LCH-extensive-cultivation-practice</t>
  </si>
  <si>
    <t>LCH-agroforestry</t>
  </si>
  <si>
    <t>LCH-shifting-cultivation</t>
  </si>
  <si>
    <t>LCH-intercropping</t>
  </si>
  <si>
    <t>LCH-kitchen-garden</t>
  </si>
  <si>
    <t>LCH-paddy-field-cultivation</t>
  </si>
  <si>
    <t>LCH-cultivation-installation</t>
  </si>
  <si>
    <t>LCH-greenhouse</t>
  </si>
  <si>
    <t>LCH-under-foil</t>
  </si>
  <si>
    <t>LCH-plantation-protection-net</t>
  </si>
  <si>
    <t>LCH-espalier-trellis-lattice</t>
  </si>
  <si>
    <t>LCH-hydroculture</t>
  </si>
  <si>
    <t>LCH-vertical-farming</t>
  </si>
  <si>
    <t>LCH-cultivation-measures-and-activities</t>
  </si>
  <si>
    <t>LCH-ploughing-and-tillage</t>
  </si>
  <si>
    <t>LCH-no-ploughing</t>
  </si>
  <si>
    <t>LCH-ploughing-applied-direction-unspecified</t>
  </si>
  <si>
    <t>LCH-ploughing-across-the-slope</t>
  </si>
  <si>
    <t>LCH-ploughing-oblique-direction</t>
  </si>
  <si>
    <t>LCH-ploughing-in-direction-of-slope</t>
  </si>
  <si>
    <t>LCH-fertilization</t>
  </si>
  <si>
    <t>LCH-no-fertilizing</t>
  </si>
  <si>
    <t>LCH-fertilization-applied-type-unspecified</t>
  </si>
  <si>
    <t>LCH-organic-fertilizer</t>
  </si>
  <si>
    <t>LCH-animal-manure</t>
  </si>
  <si>
    <t>LCH-green-manure</t>
  </si>
  <si>
    <t>LCH-synthetic-fertilizer</t>
  </si>
  <si>
    <t>LCH-weed-control</t>
  </si>
  <si>
    <t>LCH-no-weed-control</t>
  </si>
  <si>
    <t>LCH-weed-control-applied-method-unspecified</t>
  </si>
  <si>
    <t>LCH-mechanical-biological-weed-control</t>
  </si>
  <si>
    <t>LCH-chemical-weed-control</t>
  </si>
  <si>
    <t>LCH-pest-control</t>
  </si>
  <si>
    <t>LCH-no-pest-control</t>
  </si>
  <si>
    <t>LCH-pest-control-applied-method-unspecified</t>
  </si>
  <si>
    <t>LCH-mechanical-biological-pest-control</t>
  </si>
  <si>
    <t>LCH-chemical-pest-control</t>
  </si>
  <si>
    <t>LCH-irrigation</t>
  </si>
  <si>
    <t>LCH-no-irrigation</t>
  </si>
  <si>
    <t>LCH-irrigation-applied-method-unspecified</t>
  </si>
  <si>
    <t>LCH-gravity-surface-irrigation</t>
  </si>
  <si>
    <t>LCH-sprinkler-irrigation</t>
  </si>
  <si>
    <t>LCH-irrigation-carousel</t>
  </si>
  <si>
    <t>LCH-drip-irrigation</t>
  </si>
  <si>
    <t>LCH-subsurface-drip-irrigation</t>
  </si>
  <si>
    <t>LCH-manual-irrigation</t>
  </si>
  <si>
    <t>LCH-irrigation-water-source</t>
  </si>
  <si>
    <t>LCH-groundwater-source</t>
  </si>
  <si>
    <t>LCH-reservoir-source</t>
  </si>
  <si>
    <t>LCH-water-course-source</t>
  </si>
  <si>
    <t>LCH-drainage</t>
  </si>
  <si>
    <t>LCH-no-drainage</t>
  </si>
  <si>
    <t>LCH-drainage-applied-method-unspecified</t>
  </si>
  <si>
    <t>LCH-open-ditch-drainage</t>
  </si>
  <si>
    <t>LCH-subsurface-tube-drainage</t>
  </si>
  <si>
    <t>LCH-filled-ditch-drainage</t>
  </si>
  <si>
    <t>LCH-mowing</t>
  </si>
  <si>
    <t>LCH-mowing-intensity</t>
  </si>
  <si>
    <t>LCH-no-mowing</t>
  </si>
  <si>
    <t>LCH-mowing-applied-frequency-unspecified</t>
  </si>
  <si>
    <t>LCH-extensive-mowing</t>
  </si>
  <si>
    <t>LCH-medium-intensity-mowing</t>
  </si>
  <si>
    <t>LCH-intensive-mowing</t>
  </si>
  <si>
    <t>LCH-mowing-frequency</t>
  </si>
  <si>
    <t>LCH-shrub-clearance</t>
  </si>
  <si>
    <t>LCH-biomass-burning</t>
  </si>
  <si>
    <t>LCH-liming</t>
  </si>
  <si>
    <t>LCH-pruning</t>
  </si>
  <si>
    <t>LCH-set-aside-parcel</t>
  </si>
  <si>
    <t>LCH-cultivation-purpose</t>
  </si>
  <si>
    <t>LCH-alimentary-crop</t>
  </si>
  <si>
    <t>LCH-grain-production-crop</t>
  </si>
  <si>
    <t>LCH-table-fruit-crop</t>
  </si>
  <si>
    <t>LCH-liquefication-fermentation-brewing-crop</t>
  </si>
  <si>
    <t>LCH-fodder-crop</t>
  </si>
  <si>
    <t>LCH-harvested-for-silage</t>
  </si>
  <si>
    <t>LCH-harvested-for-dry-fodder</t>
  </si>
  <si>
    <t>LCH-harvested-green-for-direct-forage</t>
  </si>
  <si>
    <t>LCH-temporary-grasses-and-grazings</t>
  </si>
  <si>
    <t>LCH-industrial-crop</t>
  </si>
  <si>
    <t>LCH-energy-crop</t>
  </si>
  <si>
    <t>LCH-bio-gas-crop</t>
  </si>
  <si>
    <t>LCH-liquid-bio-fuel-crop</t>
  </si>
  <si>
    <t>LCH-solid-bio-fuel-crop</t>
  </si>
  <si>
    <t>LCH-ornamental-plants</t>
  </si>
  <si>
    <t>LCH-functional-crop</t>
  </si>
  <si>
    <t>LCH-soil-protective-cover-crop</t>
  </si>
  <si>
    <t>LCH-soil-nutrient-storage-crop</t>
  </si>
  <si>
    <t>LCH-biodiversity-conservation-crop</t>
  </si>
  <si>
    <t>LCH-carbon-sequestration-crop</t>
  </si>
  <si>
    <t>LCH-seed-production-crop</t>
  </si>
  <si>
    <t>LCH-crop-type</t>
  </si>
  <si>
    <t>LCH-arable-crops</t>
  </si>
  <si>
    <t>LCH-cereals</t>
  </si>
  <si>
    <t>LCH-common-wheat-and-spelt</t>
  </si>
  <si>
    <t>LCH-durum-wheat</t>
  </si>
  <si>
    <t>LCH-rye</t>
  </si>
  <si>
    <t>LCH-barley</t>
  </si>
  <si>
    <t>LCH-oats</t>
  </si>
  <si>
    <t>LCH-maize</t>
  </si>
  <si>
    <t>LCH-rice</t>
  </si>
  <si>
    <t>LCH-millet</t>
  </si>
  <si>
    <t>LCH-other-cereals</t>
  </si>
  <si>
    <t>LCH-pulses-and-protein-crops</t>
  </si>
  <si>
    <t>LCH-peas</t>
  </si>
  <si>
    <t>LCH-beans</t>
  </si>
  <si>
    <t>LCH-lentils</t>
  </si>
  <si>
    <t>LCH-sweet-lupins</t>
  </si>
  <si>
    <t>LCH-soya</t>
  </si>
  <si>
    <t>LCH-chickpeas</t>
  </si>
  <si>
    <t>LCH-peanuts</t>
  </si>
  <si>
    <t>LCH-other-dry-pulses</t>
  </si>
  <si>
    <t>LCH-clover-vetch-lupins-lucerne</t>
  </si>
  <si>
    <t>LCH-root-and-tuber-crops</t>
  </si>
  <si>
    <t>LCH-potatoes</t>
  </si>
  <si>
    <t>LCH-sweet-potatoes</t>
  </si>
  <si>
    <t>LCH-sugar-beet</t>
  </si>
  <si>
    <t>LCH-fodder-beet</t>
  </si>
  <si>
    <t>LCH-carrot</t>
  </si>
  <si>
    <t>LCH-parsnip</t>
  </si>
  <si>
    <t>LCH-horseradish</t>
  </si>
  <si>
    <t>LCH-radish</t>
  </si>
  <si>
    <t>LCH-beetroot</t>
  </si>
  <si>
    <t>LCH-white-turnip</t>
  </si>
  <si>
    <t>LCH-celery-root</t>
  </si>
  <si>
    <t>LCH-bulb-vegetable-crops</t>
  </si>
  <si>
    <t>LCH-onions</t>
  </si>
  <si>
    <t>LCH-garlic</t>
  </si>
  <si>
    <t>LCH-leeks</t>
  </si>
  <si>
    <t>LCH-cole-crops-brassica</t>
  </si>
  <si>
    <t>LCH-white-green-red-cabbage</t>
  </si>
  <si>
    <t>LCH-brussels-sprout</t>
  </si>
  <si>
    <t>LCH-stem-cabbage-kohlrabi</t>
  </si>
  <si>
    <t>LCH-cauliflower</t>
  </si>
  <si>
    <t>LCH-broccoli</t>
  </si>
  <si>
    <t>LCH-savoy-cabbage</t>
  </si>
  <si>
    <t>LCH-leaf-stalk-flowering-vegetable-crops</t>
  </si>
  <si>
    <t>LCH-lettuces-salads</t>
  </si>
  <si>
    <t>LCH-asparagus</t>
  </si>
  <si>
    <t>LCH-spinach</t>
  </si>
  <si>
    <t>LCH-rods-celery</t>
  </si>
  <si>
    <t>LCH-rhubarb</t>
  </si>
  <si>
    <t>LCH-artichoke</t>
  </si>
  <si>
    <t>LCH-romanesco</t>
  </si>
  <si>
    <t>LCH-fruiting-vegetable-crops</t>
  </si>
  <si>
    <t>LCH-tomato</t>
  </si>
  <si>
    <t>LCH-bell-pepper</t>
  </si>
  <si>
    <t>LCH-chili-pepper</t>
  </si>
  <si>
    <t>LCH-eggplant</t>
  </si>
  <si>
    <t>LCH-cucurbit-crops</t>
  </si>
  <si>
    <t>LCH-cucumbers</t>
  </si>
  <si>
    <t>LCH-zucchini</t>
  </si>
  <si>
    <t>LCH-melons</t>
  </si>
  <si>
    <t>LCH-pumpkins</t>
  </si>
  <si>
    <t>LCH-oil-seed-fibre-crops</t>
  </si>
  <si>
    <t>LCH-tobacco</t>
  </si>
  <si>
    <t>LCH-hops</t>
  </si>
  <si>
    <t>LCH-rape-and-turnip-rape</t>
  </si>
  <si>
    <t>LCH-sunflower</t>
  </si>
  <si>
    <t>LCH-linseed-oil-flax</t>
  </si>
  <si>
    <t>LCH-cotton</t>
  </si>
  <si>
    <t>LCH-flax</t>
  </si>
  <si>
    <t>LCH-hemp</t>
  </si>
  <si>
    <t>LCH-other-oil-seed-fibre-crops</t>
  </si>
  <si>
    <t>LCH-aromatic-medicinal-culinary-herbs</t>
  </si>
  <si>
    <t>LCH-flowers-and-ornamental-plants</t>
  </si>
  <si>
    <t>LCH-strawberries</t>
  </si>
  <si>
    <t>LCH-sugarcane</t>
  </si>
  <si>
    <t>LCH-other-arable-crops</t>
  </si>
  <si>
    <t>LCH-meadow-grasses-and-herbs</t>
  </si>
  <si>
    <t>LCH-permanent-crops</t>
  </si>
  <si>
    <t>LCH-pome-fruits</t>
  </si>
  <si>
    <t>LCH-apple</t>
  </si>
  <si>
    <t>LCH-pear</t>
  </si>
  <si>
    <t>LCH-quince</t>
  </si>
  <si>
    <t>LCH-medlar</t>
  </si>
  <si>
    <t>LCH-pomegranate</t>
  </si>
  <si>
    <t>LCH-drupes-stonelike-fruits</t>
  </si>
  <si>
    <t>LCH-sweet-cherry</t>
  </si>
  <si>
    <t>LCH-sour-cherry</t>
  </si>
  <si>
    <t>LCH-plum</t>
  </si>
  <si>
    <t>LCH-mirabelle-spilling</t>
  </si>
  <si>
    <t>LCH-peach-nectarine</t>
  </si>
  <si>
    <t>LCH-apricot</t>
  </si>
  <si>
    <t>LCH-avocado</t>
  </si>
  <si>
    <t>LCH-mango</t>
  </si>
  <si>
    <t>LCH-litchi</t>
  </si>
  <si>
    <t>LCH-date-fruit</t>
  </si>
  <si>
    <t>LCH-oil-palm</t>
  </si>
  <si>
    <t>LCH-nuts</t>
  </si>
  <si>
    <t>LCH-walnuts</t>
  </si>
  <si>
    <t>LCH-chestnuts</t>
  </si>
  <si>
    <t>LCH-hazelnuts</t>
  </si>
  <si>
    <t>LCH-cashew-nuts</t>
  </si>
  <si>
    <t>LCH-brazil-nuts</t>
  </si>
  <si>
    <t>LCH-pekka-nuts</t>
  </si>
  <si>
    <t>LCH-pistachios</t>
  </si>
  <si>
    <t>LCH-almond</t>
  </si>
  <si>
    <t>LCH-coconuts</t>
  </si>
  <si>
    <t>LCH-citrus-fruits</t>
  </si>
  <si>
    <t>LCH-oranges</t>
  </si>
  <si>
    <t>LCH-lemons</t>
  </si>
  <si>
    <t>LCH-limes</t>
  </si>
  <si>
    <t>LCH-pomelos</t>
  </si>
  <si>
    <t>LCH-grapefruits</t>
  </si>
  <si>
    <t>LCH-mandarine</t>
  </si>
  <si>
    <t>LCH-clementine</t>
  </si>
  <si>
    <t>LCH-berry-crops</t>
  </si>
  <si>
    <t>LCH-raspberries</t>
  </si>
  <si>
    <t>LCH-blackberries</t>
  </si>
  <si>
    <t>LCH-currants</t>
  </si>
  <si>
    <t>LCH-gooseberries</t>
  </si>
  <si>
    <t>LCH-blueberries</t>
  </si>
  <si>
    <t>LCH-cranberries</t>
  </si>
  <si>
    <t>LCH-juniper</t>
  </si>
  <si>
    <t>LCH-elderberries</t>
  </si>
  <si>
    <t>LCH-cornel</t>
  </si>
  <si>
    <t>LCH-passion-fruit</t>
  </si>
  <si>
    <t>LCH-grapes</t>
  </si>
  <si>
    <t>LCH-olives</t>
  </si>
  <si>
    <t>LCH-other-fleshy-fruits</t>
  </si>
  <si>
    <t>LCH-banana</t>
  </si>
  <si>
    <t>LCH-fig-fruit</t>
  </si>
  <si>
    <t>LCH-kiwi</t>
  </si>
  <si>
    <t>LCH-papaya</t>
  </si>
  <si>
    <t>LCH-ananas</t>
  </si>
  <si>
    <t>LCH-custard-apple</t>
  </si>
  <si>
    <t>LCH-prickly-pear</t>
  </si>
  <si>
    <t>LCH-persimmon</t>
  </si>
  <si>
    <t>LCH-exotic-aromatic-and-spice-crops</t>
  </si>
  <si>
    <t>LCH-coffee-bush</t>
  </si>
  <si>
    <t>LCH-cocoa-tree</t>
  </si>
  <si>
    <t>LCH-pepper</t>
  </si>
  <si>
    <t>LCH-cinnamon-tree</t>
  </si>
  <si>
    <t>LCH-vanilla</t>
  </si>
  <si>
    <t>LCH-cloves</t>
  </si>
  <si>
    <t>LCH-cardamom</t>
  </si>
  <si>
    <t>LCH-ginger</t>
  </si>
  <si>
    <t>LCH-leaf-crops-from-woody-plants</t>
  </si>
  <si>
    <t>LCH-tea-bush</t>
  </si>
  <si>
    <t>LCH-coca-bush</t>
  </si>
  <si>
    <t>LCH-mate-tree</t>
  </si>
  <si>
    <t>LCH-nurseries</t>
  </si>
  <si>
    <t>LCH-christmas-trees</t>
  </si>
  <si>
    <t>LCH-herbaceous-biomass-crops</t>
  </si>
  <si>
    <t>LCH-woody-biomass-crops</t>
  </si>
  <si>
    <t>LCH-other-permanent-crops</t>
  </si>
  <si>
    <t>LCH-mushrooms</t>
  </si>
  <si>
    <t>LCH-aquatic-crops</t>
  </si>
  <si>
    <t>LCH-algae-crops</t>
  </si>
  <si>
    <t>LCH-fallow-land</t>
  </si>
  <si>
    <t>LCH-unspecified-crop</t>
  </si>
  <si>
    <t>LCH-plant-growth-stage</t>
  </si>
  <si>
    <t>LCH-sowing-the-seeds</t>
  </si>
  <si>
    <t>LCH-germination-sprouting</t>
  </si>
  <si>
    <t>LCH-vegetative-phase</t>
  </si>
  <si>
    <t>LCH-reproductive-phase</t>
  </si>
  <si>
    <t>LCH-ripening-phase</t>
  </si>
  <si>
    <t>LCH-harvested-empty-field</t>
  </si>
  <si>
    <t>LCH-crop-residues</t>
  </si>
  <si>
    <t>LCH-resprouting-on-harvested-field</t>
  </si>
  <si>
    <t>LCH-crop-season</t>
  </si>
  <si>
    <t>LCH-crop-season-ongoing</t>
  </si>
  <si>
    <t>LCH-summer-crop-season</t>
  </si>
  <si>
    <t>LCH-winter-crop-season</t>
  </si>
  <si>
    <t>LCH-year-round-crop-season</t>
  </si>
  <si>
    <t>LCH-number-of-crop-seasons</t>
  </si>
  <si>
    <t>LCH-crop-rotation-element</t>
  </si>
  <si>
    <t>LCH-grazing</t>
  </si>
  <si>
    <t>LCH-grazing-intensity</t>
  </si>
  <si>
    <t>LCH-no-grazing</t>
  </si>
  <si>
    <t>LCH-grazing-present-intensity-unspecified</t>
  </si>
  <si>
    <t>LCH-extensive-freerange-grazing</t>
  </si>
  <si>
    <t>LCH-intensive-grazing</t>
  </si>
  <si>
    <t>LCH-grazing-lifestock-per-ha</t>
  </si>
  <si>
    <t>LCH-grazing-cycle</t>
  </si>
  <si>
    <t>LCH-all-year-round-grazing</t>
  </si>
  <si>
    <t>LCH-seasonal-grazing</t>
  </si>
  <si>
    <t>LCH-rotational-grazing-paddocks</t>
  </si>
  <si>
    <t>LCH-occasional-grazing</t>
  </si>
  <si>
    <t>LCH-unmanaged-natural-grazing</t>
  </si>
  <si>
    <t>LCH-grazing-routine</t>
  </si>
  <si>
    <t>LCH-day-grazing</t>
  </si>
  <si>
    <t>LCH-night-grazing</t>
  </si>
  <si>
    <t>LCH-day-and-night-grazing</t>
  </si>
  <si>
    <t>LCH-lifestock-species-type</t>
  </si>
  <si>
    <t>LCH-cattle</t>
  </si>
  <si>
    <t>LCH-horses</t>
  </si>
  <si>
    <t>LCH-deer</t>
  </si>
  <si>
    <t>LCH-pigs-boars</t>
  </si>
  <si>
    <t>LCH-sheep</t>
  </si>
  <si>
    <t>LCH-goats</t>
  </si>
  <si>
    <t>LCH-poultry</t>
  </si>
  <si>
    <t>LCH-other-grazing-animals</t>
  </si>
  <si>
    <t>LCH-forest-land-management</t>
  </si>
  <si>
    <t>LCH-forest-age-structure</t>
  </si>
  <si>
    <t>LCH-even-aged-stands</t>
  </si>
  <si>
    <t>LCH-uneven-aged-stands</t>
  </si>
  <si>
    <t>LCH-all-aged-stands</t>
  </si>
  <si>
    <t>LCH-forest-age-stage</t>
  </si>
  <si>
    <t>LCH-seedlings</t>
  </si>
  <si>
    <t>LCH-young-mid-aged-trees</t>
  </si>
  <si>
    <t>LCH-grown-up-mature-trees</t>
  </si>
  <si>
    <t>LCH-forest-composition</t>
  </si>
  <si>
    <t>LCH-mixed-forest-stands</t>
  </si>
  <si>
    <t>LCH-unmixed-forest-stands</t>
  </si>
  <si>
    <t>LCH-forestry-practice</t>
  </si>
  <si>
    <t>LCH-coppice-low-forest</t>
  </si>
  <si>
    <t>LCH-coppice-standard-combination</t>
  </si>
  <si>
    <t>LCH-high-forest</t>
  </si>
  <si>
    <t>LCH-forestry-rotation-system</t>
  </si>
  <si>
    <t>LCH-short-rotation-coppice-src-plantation</t>
  </si>
  <si>
    <t>LCH-short-rotation-forestry-srf-plantation</t>
  </si>
  <si>
    <t>LCH-intermediate-long-rotation-forestry</t>
  </si>
  <si>
    <t>LCH-continuous-cover-forestry</t>
  </si>
  <si>
    <t>LCH-forest-rejuvenation</t>
  </si>
  <si>
    <t>LCH-planted-rejuvenation</t>
  </si>
  <si>
    <t>LCH-natural-forest-succession</t>
  </si>
  <si>
    <t>LCH-self-seeded-succession</t>
  </si>
  <si>
    <t>LCH-re-sprouting-forest</t>
  </si>
  <si>
    <t>LCH-silvicultural-measure</t>
  </si>
  <si>
    <t>LCH-forest-cleaning-weeding</t>
  </si>
  <si>
    <t>LCH-forest-thinning</t>
  </si>
  <si>
    <t>LCH-forest-pruning</t>
  </si>
  <si>
    <t>LCH-ring-barking-girdling</t>
  </si>
  <si>
    <t>LCH-interplanting</t>
  </si>
  <si>
    <t>LCH-dead-wood-removal</t>
  </si>
  <si>
    <t>LCH-forest-irrigation</t>
  </si>
  <si>
    <t>LCH-forest-drainage</t>
  </si>
  <si>
    <t>LCH-forest-liming</t>
  </si>
  <si>
    <t>LCH-forest-firebreak</t>
  </si>
  <si>
    <t>LCH-silvicultural-harvest-and-regeneration-method</t>
  </si>
  <si>
    <t>LCH-clearcutting</t>
  </si>
  <si>
    <t>LCH-shelterwood-cutting</t>
  </si>
  <si>
    <t>LCH-femel-cutting</t>
  </si>
  <si>
    <t>LCH-strip-cutting</t>
  </si>
  <si>
    <t>LCH-selection-cutting</t>
  </si>
  <si>
    <t>LCH-coppicing</t>
  </si>
  <si>
    <t>LCH-pollarding</t>
  </si>
  <si>
    <t>LCH-forest-product-type</t>
  </si>
  <si>
    <t>LCH-wood-product</t>
  </si>
  <si>
    <t>LCH-timber-wood</t>
  </si>
  <si>
    <t>LCH-energy-wood</t>
  </si>
  <si>
    <t>LCH-wood-fibre</t>
  </si>
  <si>
    <t>LCH-non-wood-product</t>
  </si>
  <si>
    <t>LCH-cork</t>
  </si>
  <si>
    <t>LCH-resin</t>
  </si>
  <si>
    <t>LCH-latex-natural-rubber</t>
  </si>
  <si>
    <t>LCH-incense</t>
  </si>
  <si>
    <t>LCH-myrrh</t>
  </si>
  <si>
    <t>LCH-forest-history-type</t>
  </si>
  <si>
    <t>LCH-primary-virgin-forest</t>
  </si>
  <si>
    <t>LCH-naturally-regenerated-forest</t>
  </si>
  <si>
    <t>LCH-reforestation</t>
  </si>
  <si>
    <t>LCH-afforestation</t>
  </si>
  <si>
    <t>LCH-forest-tree-species</t>
  </si>
  <si>
    <t>LCH-abies</t>
  </si>
  <si>
    <t>LCH-acer</t>
  </si>
  <si>
    <t>LCH-aesculus</t>
  </si>
  <si>
    <t>LCH-alnus</t>
  </si>
  <si>
    <t>LCH-betula</t>
  </si>
  <si>
    <t>LCH-carpinus</t>
  </si>
  <si>
    <t>LCH-castanea</t>
  </si>
  <si>
    <t>LCH-cedrus</t>
  </si>
  <si>
    <t>LCH-corylus</t>
  </si>
  <si>
    <t>LCH-cupressoideae</t>
  </si>
  <si>
    <t>LCH-eucalyptus</t>
  </si>
  <si>
    <t>LCH-fagus</t>
  </si>
  <si>
    <t>LCH-fraxinus</t>
  </si>
  <si>
    <t>LCH-ginkgo</t>
  </si>
  <si>
    <t>LCH-juglans</t>
  </si>
  <si>
    <t>LCH-larix</t>
  </si>
  <si>
    <t>LCH-picea</t>
  </si>
  <si>
    <t>LCH-pinus</t>
  </si>
  <si>
    <t>LCH-platanus</t>
  </si>
  <si>
    <t>LCH-populus</t>
  </si>
  <si>
    <t>LCH-pseudotsuga</t>
  </si>
  <si>
    <t>LCH-quercus</t>
  </si>
  <si>
    <t>LCH-salix</t>
  </si>
  <si>
    <t>LCH-taxus</t>
  </si>
  <si>
    <t>LCH-tilia</t>
  </si>
  <si>
    <t>LCH-ulmus</t>
  </si>
  <si>
    <t>LCH-industrial-land-management</t>
  </si>
  <si>
    <t>LCH-mining-technique</t>
  </si>
  <si>
    <t>LCH-surface-open-pit-mining</t>
  </si>
  <si>
    <t>LCH-underground-mining</t>
  </si>
  <si>
    <t>LCH-under-water-mining</t>
  </si>
  <si>
    <t>LCH-salines-extraction-site</t>
  </si>
  <si>
    <t>LCH-leaching-solution-mining</t>
  </si>
  <si>
    <t>LCH-fracking</t>
  </si>
  <si>
    <t>LCH-mining-product-type</t>
  </si>
  <si>
    <t>LCH-mining-fossil-hydrocarbon-fuels</t>
  </si>
  <si>
    <t>LCH-mining-crudeoil</t>
  </si>
  <si>
    <t>LCH-mining-oilsands</t>
  </si>
  <si>
    <t>LCH-mining-natural-gas</t>
  </si>
  <si>
    <t>LCH-mining-peat</t>
  </si>
  <si>
    <t>LCH-mining-metal-ores</t>
  </si>
  <si>
    <t>LCH-mining-iron-ores</t>
  </si>
  <si>
    <t>LCH-mining-nonferrous-metal-ores</t>
  </si>
  <si>
    <t>LCH-mining-stones-earths</t>
  </si>
  <si>
    <t>LCH-mining-chemical-minerals</t>
  </si>
  <si>
    <t>LCH-mining-salt</t>
  </si>
  <si>
    <t>LCH-mining-other-material</t>
  </si>
  <si>
    <t>LCH-terrain-modification-and-land-engineering-measure</t>
  </si>
  <si>
    <t>LCH-terraced-terrain</t>
  </si>
  <si>
    <t>LCH-artificial-terrain-modification</t>
  </si>
  <si>
    <t>LCH-artificial-snow-preparation</t>
  </si>
  <si>
    <t>LCH-snowfarming-area</t>
  </si>
  <si>
    <t>LCH-avalanche-prevention-or-protection-installation</t>
  </si>
  <si>
    <t>LCH-administrative-regulations-use-constraints</t>
  </si>
  <si>
    <t>LCH-access-restriction</t>
  </si>
  <si>
    <t>LCH-civil-open</t>
  </si>
  <si>
    <t>LCH-civil-and-military</t>
  </si>
  <si>
    <t>LCH-temporary-restricted</t>
  </si>
  <si>
    <t>LCH-military-only-restricted</t>
  </si>
  <si>
    <t>LCH-protected-area-type</t>
  </si>
  <si>
    <t>LCH-nature-conservation-area</t>
  </si>
  <si>
    <t>LCH-landscape-conservation-area</t>
  </si>
  <si>
    <t>LCH-natura2000</t>
  </si>
  <si>
    <t>LCH-birds-retrieval-area</t>
  </si>
  <si>
    <t>LCH-biosphere-reserve</t>
  </si>
  <si>
    <t>LCH-geopark</t>
  </si>
  <si>
    <t>LCH-national-park</t>
  </si>
  <si>
    <t>LCH-other-protected-area-type</t>
  </si>
  <si>
    <t>LCH-status-condition</t>
  </si>
  <si>
    <t>LCH-land-use-status</t>
  </si>
  <si>
    <t>LCH-under-construction</t>
  </si>
  <si>
    <t>LCH-not-in-use</t>
  </si>
  <si>
    <t>LCH-out-of-use</t>
  </si>
  <si>
    <t>LCH-abandoned</t>
  </si>
  <si>
    <t>LCH-clear-cut</t>
  </si>
  <si>
    <t>LCH-collapsed-destroyed-damaged</t>
  </si>
  <si>
    <t>LCH-managed-nature-restoration</t>
  </si>
  <si>
    <t>LCH-damage-reason</t>
  </si>
  <si>
    <t>LCH-geological-or-hydrological</t>
  </si>
  <si>
    <t>LCH-tsunami</t>
  </si>
  <si>
    <t>LCH-volcanic-eruption</t>
  </si>
  <si>
    <t>LCH-earthquake</t>
  </si>
  <si>
    <t>LCH-subsidence-and-collapse</t>
  </si>
  <si>
    <t>LCH-landslide</t>
  </si>
  <si>
    <t>LCH-snow-avalanche</t>
  </si>
  <si>
    <t>LCH-flood</t>
  </si>
  <si>
    <t>LCH-meteorological-or-climatological</t>
  </si>
  <si>
    <t>LCH-drought</t>
  </si>
  <si>
    <t>LCH-extreme-temperature</t>
  </si>
  <si>
    <t>LCH-storm-damage</t>
  </si>
  <si>
    <t>LCH-lightning</t>
  </si>
  <si>
    <t>LCH-storm-surge</t>
  </si>
  <si>
    <t>LCH-fire</t>
  </si>
  <si>
    <t>LCH-forest-fire-wildfire</t>
  </si>
  <si>
    <t>LCH-underground-fire</t>
  </si>
  <si>
    <t>LCH-biological</t>
  </si>
  <si>
    <t>LCH-insect-infestation</t>
  </si>
  <si>
    <t>LCH-mould-infestation</t>
  </si>
  <si>
    <t>LCH-epidemic</t>
  </si>
  <si>
    <t>LCH-allergens</t>
  </si>
  <si>
    <t>LCH-animal-browsing-overgrazing</t>
  </si>
  <si>
    <t>LCH-animal-trampling</t>
  </si>
  <si>
    <t>LCH-cosmic</t>
  </si>
  <si>
    <t>LCH-meteorite-impact</t>
  </si>
  <si>
    <t>LCH-magnetic-disruption</t>
  </si>
  <si>
    <t>LCH-solar-and-cosmic-radiation</t>
  </si>
  <si>
    <t>LCH-contamination-or-pollution</t>
  </si>
  <si>
    <t>LCH-radioactive-contamination</t>
  </si>
  <si>
    <t>LCH-chemical-toxic-pollution</t>
  </si>
  <si>
    <t>LCH-soil-salinization</t>
  </si>
  <si>
    <t>LCH-oil-contaminated</t>
  </si>
  <si>
    <t>LCH-explosives-contamination</t>
  </si>
  <si>
    <t>LCH-plastic-pollution</t>
  </si>
  <si>
    <t>LCH-intentional-accidental-structural-damage</t>
  </si>
  <si>
    <t>LCH-structural-decay</t>
  </si>
  <si>
    <t>LCH-demolition-explosion</t>
  </si>
  <si>
    <t>LCH-degenerative-process</t>
  </si>
  <si>
    <t>LCH-deforestation</t>
  </si>
  <si>
    <t>LCH-soil-erosion</t>
  </si>
  <si>
    <t>LCH-desertification</t>
  </si>
  <si>
    <t>LCH-glacier-melting</t>
  </si>
  <si>
    <t>LCH-geographical-characteristics</t>
  </si>
  <si>
    <t>LCH-habitat-context</t>
  </si>
  <si>
    <t>LCH-marine-habitats</t>
  </si>
  <si>
    <t>LCH-coastal-habitats</t>
  </si>
  <si>
    <t>LCH-inland-surface-water-habitats</t>
  </si>
  <si>
    <t>LCH-mires-bogs-and-fens</t>
  </si>
  <si>
    <t>LCH-grasslands-and-lands-dominated-by-forbs-mosses-or-lichens</t>
  </si>
  <si>
    <t>LCH-heathland-scrub-and-tundra</t>
  </si>
  <si>
    <t>LCH-woodland-forest-and-other-wooded-land</t>
  </si>
  <si>
    <t>LCH-inland-unvegetated-or-sparsely-vegetated-habitats</t>
  </si>
  <si>
    <t>LCH-regularly-or-recently-cultivated-agricultural-horticultural-and-domestic-habitats</t>
  </si>
  <si>
    <t>LCH-constructed-industrial-and-other-artificial-habitats</t>
  </si>
  <si>
    <t>LCH-habitat-complexes</t>
  </si>
  <si>
    <t>LCH-lagoon</t>
  </si>
  <si>
    <t>LCH-estuary</t>
  </si>
  <si>
    <t>LCH-marine-inlet-fjord</t>
  </si>
  <si>
    <t>LCH-coastal-salt-marsh</t>
  </si>
  <si>
    <t>LCH-intertidal-flat</t>
  </si>
  <si>
    <t>LCH-height-zone</t>
  </si>
  <si>
    <t>LCH-planar-zone</t>
  </si>
  <si>
    <t>LCH-collin-zone</t>
  </si>
  <si>
    <t>LCH-submontane-zone</t>
  </si>
  <si>
    <t>LCH-montane-zone</t>
  </si>
  <si>
    <t>LCH-high-montane-zone</t>
  </si>
  <si>
    <t>LCH-subalpine-zone</t>
  </si>
  <si>
    <t>LCH-alpine-zone</t>
  </si>
  <si>
    <t>LCH-nival-zone</t>
  </si>
  <si>
    <t>LCH-geographical-context</t>
  </si>
  <si>
    <t>LCH-inland-context</t>
  </si>
  <si>
    <t>LCH-coastal-context</t>
  </si>
  <si>
    <t>LCH-island-context</t>
  </si>
  <si>
    <t>LCH-oceanic-context</t>
  </si>
  <si>
    <t>LCH-urban-context</t>
  </si>
  <si>
    <t>LCH-rural-context</t>
  </si>
  <si>
    <t>LCH-riparian-context</t>
  </si>
  <si>
    <t>LCH-mountain-context</t>
  </si>
  <si>
    <t>LCH-geomorphological-landform-type</t>
  </si>
  <si>
    <t>LCH-geomorphological-landform</t>
  </si>
  <si>
    <t>LCH-littoral-zone</t>
  </si>
  <si>
    <t>LCH-epilittoral</t>
  </si>
  <si>
    <t>LCH-supralittoral</t>
  </si>
  <si>
    <t>LCH-eulittoral-intertidal</t>
  </si>
  <si>
    <t>LCH-infralittoral-sublittoral</t>
  </si>
  <si>
    <t>LCH-physical-climate-zone</t>
  </si>
  <si>
    <t>LCH-tropical-climate-zone</t>
  </si>
  <si>
    <t>LCH-subtropical-climate-zone</t>
  </si>
  <si>
    <t>LCH-temperate-climate-zone</t>
  </si>
  <si>
    <t>LCH-polar-subpolar-climate-zone</t>
  </si>
  <si>
    <t>LCH-terrain-characteristics</t>
  </si>
  <si>
    <t>LCH-terrain-parameters</t>
  </si>
  <si>
    <t>LCH-terrain-elevation</t>
  </si>
  <si>
    <t>LCH-terrain-slope</t>
  </si>
  <si>
    <t>LCH-terrain-aspect-exposition</t>
  </si>
  <si>
    <t>LCH-spatial-characteristics</t>
  </si>
  <si>
    <t>LCH-spatial-distribution-pattern</t>
  </si>
  <si>
    <t>LCH-homogeneous</t>
  </si>
  <si>
    <t>LCH-heterogeneous-mixed</t>
  </si>
  <si>
    <t>LCH-mosaic-pattern</t>
  </si>
  <si>
    <t>LCH-scattered-pattern</t>
  </si>
  <si>
    <t>LCH-regular-spacing</t>
  </si>
  <si>
    <t>LCH-linear-feature-pattern</t>
  </si>
  <si>
    <t>LCH-hedge-rows</t>
  </si>
  <si>
    <t>LCH-rows-of-trees</t>
  </si>
  <si>
    <t>LCH-stone-walls</t>
  </si>
  <si>
    <t>LCH-linear-network</t>
  </si>
  <si>
    <t>LCH-roads-railways</t>
  </si>
  <si>
    <t>LCH-pipelines</t>
  </si>
  <si>
    <t>LCH-vertical-position</t>
  </si>
  <si>
    <t>LCH-on-ground-surface</t>
  </si>
  <si>
    <t>LCH-suspended-elevated</t>
  </si>
  <si>
    <t>LCH-under-ground</t>
  </si>
  <si>
    <t>LCH-object-characteristics</t>
  </si>
  <si>
    <t>LCH-geometric-parameters</t>
  </si>
  <si>
    <t>LCH-object-area-size</t>
  </si>
  <si>
    <t>LCH-object-area-size-value-from</t>
  </si>
  <si>
    <t>LCH-object-area-size-value-to</t>
  </si>
  <si>
    <t>LCH-object-length</t>
  </si>
  <si>
    <t>LCH-object-length-value-from</t>
  </si>
  <si>
    <t>LCH-object-length-value-to</t>
  </si>
  <si>
    <t>LCH-object-width</t>
  </si>
  <si>
    <t>LCH-object-width-value-from</t>
  </si>
  <si>
    <t>LCH-object-width-value-to</t>
  </si>
  <si>
    <t>LCH-object-height</t>
  </si>
  <si>
    <t>LCH-object-height-value-from</t>
  </si>
  <si>
    <t>LCH-object-height-value-to</t>
  </si>
  <si>
    <t>LCH-area-coverage</t>
  </si>
  <si>
    <t>LCH-area-coverage-value-from</t>
  </si>
  <si>
    <t>LCH-area-coverage-value-to</t>
  </si>
  <si>
    <t>LCH-occurrence-type</t>
  </si>
  <si>
    <t>LCH-percentage-occurrence</t>
  </si>
  <si>
    <t>LCH-percentage-occurrence-value-from</t>
  </si>
  <si>
    <t>LCH-percentage-occurrence-value-to</t>
  </si>
  <si>
    <t>LCH-countable-occurrence</t>
  </si>
  <si>
    <t>LCH-countable-occurrence-value-from</t>
  </si>
  <si>
    <t>LCH-countable-occurrence-value-to</t>
  </si>
  <si>
    <t>LCH-present-occurrence</t>
  </si>
  <si>
    <t>LCH-temporal-parameters</t>
  </si>
  <si>
    <t>LCH-instant-event-date</t>
  </si>
  <si>
    <t>LCH-instant-event-date-value-from</t>
  </si>
  <si>
    <t>LCH-instant-event-date-value-to</t>
  </si>
  <si>
    <t>LCH-duration</t>
  </si>
  <si>
    <t>LCH-duration-value-from</t>
  </si>
  <si>
    <t>LCH-duration-value-to</t>
  </si>
  <si>
    <t>LCH-period</t>
  </si>
  <si>
    <t>LCH-period-start-date</t>
  </si>
  <si>
    <t>LCH-period-start-date-value-from</t>
  </si>
  <si>
    <t>LCH-period-start-date-value-to</t>
  </si>
  <si>
    <t>LCH-period-end-date</t>
  </si>
  <si>
    <t>LCH-period-end-date-value-from</t>
  </si>
  <si>
    <t>LCH-period-end-date-value-to</t>
  </si>
  <si>
    <t>LCH-recurring-frequency</t>
  </si>
  <si>
    <t>LCH-recurring-frequency-value-from</t>
  </si>
  <si>
    <t>LCH-recurring-frequency-value-to</t>
  </si>
  <si>
    <t>LCL/LU Relevance</t>
  </si>
  <si>
    <t>AGRI</t>
  </si>
  <si>
    <t>FRST</t>
  </si>
  <si>
    <t>MINE</t>
  </si>
  <si>
    <t>URBN</t>
  </si>
  <si>
    <t>ENRG</t>
  </si>
  <si>
    <t>URBN, TRNS</t>
  </si>
  <si>
    <t>TRNS</t>
  </si>
  <si>
    <t>AGRI, FRST, URBN</t>
  </si>
  <si>
    <t>FRST, URBN, TRNS</t>
  </si>
  <si>
    <t>HABT</t>
  </si>
  <si>
    <t>AGRI, FRST, HABT</t>
  </si>
  <si>
    <t>FISH</t>
  </si>
  <si>
    <t>FRST, HABT</t>
  </si>
  <si>
    <t>Hard Coal</t>
  </si>
  <si>
    <t>https://dd.eionet.europa.eu/vocabulary/landcover/eagle/LCH-mining-hard-coal</t>
  </si>
  <si>
    <t>LCH-5_3_2_1_6</t>
  </si>
  <si>
    <t>LCH-5_3_2_1_7</t>
  </si>
  <si>
    <t>Bituminous Rocks</t>
  </si>
  <si>
    <t>LCH-mining-hard-coal</t>
  </si>
  <si>
    <t>LCH-mining-bituminous-rocks</t>
  </si>
  <si>
    <t>https://dd.eionet.europa.eu/vocabulary/landcover/eagle/LCH-mining-bituminous-rocks</t>
  </si>
  <si>
    <t>Non-Metallic Minerals</t>
  </si>
  <si>
    <t>LCH-5_3_2_3_1</t>
  </si>
  <si>
    <t>LCH-5_3_2_3_2</t>
  </si>
  <si>
    <t>LCH-5_3_2_3_3</t>
  </si>
  <si>
    <t>LCH-mining-nonmetallic-minerals</t>
  </si>
  <si>
    <t>https://dd.eionet.europa.eu/vocabulary/landcover/eagle/LCH-mining-nonmetallic-minerals</t>
  </si>
  <si>
    <t>LCH-5_3_2_2_3</t>
  </si>
  <si>
    <t>Rare Earths</t>
  </si>
  <si>
    <t>LCH-mining-rare-earths</t>
  </si>
  <si>
    <t>https://dd.eionet.europa.eu/vocabulary/landcover/eagle/LCH-mining-rare-earths</t>
  </si>
  <si>
    <t>LCH-5_3_2_3_2_1</t>
  </si>
  <si>
    <t>Precious And Semi-Precious Stones</t>
  </si>
  <si>
    <t>https://dd.eionet.europa.eu/vocabulary/landcover/eagle/LCH-mining-precious-and-semiprecious-stones</t>
  </si>
  <si>
    <t>LCH-mining-precious-and-semiprecious-stones</t>
  </si>
  <si>
    <t>Terrain Modification and Land Engineering Measure</t>
  </si>
  <si>
    <r>
      <rPr>
        <b/>
        <sz val="10"/>
        <color rgb="FF0070C0"/>
        <rFont val="Arial"/>
        <family val="2"/>
      </rPr>
      <t xml:space="preserve">Terrain </t>
    </r>
    <r>
      <rPr>
        <b/>
        <sz val="10"/>
        <color indexed="8"/>
        <rFont val="Arial"/>
        <family val="2"/>
      </rPr>
      <t>Modification and Land Engineering Measure</t>
    </r>
  </si>
  <si>
    <t>Thematic Domain Context</t>
  </si>
  <si>
    <t>URBN, INDU</t>
  </si>
  <si>
    <t>Lignite Coal</t>
  </si>
  <si>
    <t>https://dd.eionet.europa.eu/vocabulary/landcover/eagle/LCH-mining-lignite-coal</t>
  </si>
  <si>
    <t>LCH-mining-lignite-coal</t>
  </si>
  <si>
    <t xml:space="preserve">For a quick overview of the mentioned review actions variants, please refer to three separate table sheets named after the change action (NEW elements, REPLACED elements, MODIFIED Names, MODIFIED Codes). All these overview sheets are a copy of the entire "Matrix_Vertical_changeMode_ALL" sheet. </t>
  </si>
  <si>
    <t>The horizontal Matrix version is OLD, version 3.1.2, and kept here just for comparison reason. It has NOT YET been adapted to the revised vertical matrix version 3.2</t>
  </si>
  <si>
    <t>Normally, the replaced elements have not disappeared completely from the matrix but have been moved to another place, e.g. "cultivation purposes", or "grazing" topic.</t>
  </si>
  <si>
    <t>The table sheet "Matrix_Vertical_CLEAN" is cleaned from marked changes, meaning all font colors are black, all lines marked for deletion/replacement have been removed.</t>
  </si>
  <si>
    <t>Column A: Running numbering of element line (only used for internal table operations)</t>
  </si>
  <si>
    <t>Column C: hierachical Label Code of matrix element</t>
  </si>
  <si>
    <t>Column B: URI of matrix element</t>
  </si>
  <si>
    <t>Column D: Label Name of matrix element</t>
  </si>
  <si>
    <t>Column E: Notation of matrix element, which is used to form the URI, in combination with the eionet-root</t>
  </si>
  <si>
    <t>Column F: hierarchical level of matrix element</t>
  </si>
  <si>
    <t>Column G: matrix element type, indicates where it is a normal element/character, a heading of a matrix segment (cannot receive bar code value), or a parameter</t>
  </si>
  <si>
    <t>Column H: matrix element relevance (LC-related LCH, LU-related LCH, or general LCH)</t>
  </si>
  <si>
    <t>Column I: Thematic Domain Context(s) of matrix elements, indicates to which thematic domain an element has a content connection (Agriculture, Forestry, Mining, Fishing, Urban, Energy, Industry, Transportation, Habitat)</t>
  </si>
  <si>
    <t>EAGLE Matrix 3.1.2 =&gt; 3.2 Change Mode</t>
  </si>
  <si>
    <t>modified element name or numbered label code [blue color], see Table Sheet: "Matrix_Vertical_MODFY-LabelCode" and "Matrix_Vertical_MODFY-LabelName"</t>
  </si>
  <si>
    <t xml:space="preserve">In the CLEAN matrix sheet, the columns carry the following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</si>
</sst>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indexed="8"/>
      <name val="Calibri"/>
      <family val="2"/>
      <scheme val="minor"/>
    </font>
    <font>
      <sz val="10"/>
      <color indexed="8"/>
      <name val="Arial"/>
      <family val="2"/>
    </font>
    <font>
      <b/>
      <sz val="10"/>
      <color indexed="8"/>
      <name val="Arial"/>
      <family val="2"/>
    </font>
    <font>
      <u/>
      <sz val="10"/>
      <color indexed="48"/>
      <name val="Arial"/>
      <family val="2"/>
    </font>
    <font>
      <u/>
      <sz val="11"/>
      <color theme="10"/>
      <name val="Calibri"/>
      <family val="2"/>
      <scheme val="minor"/>
    </font>
    <font>
      <b/>
      <sz val="10"/>
      <color indexed="8"/>
      <name val="Arial"/>
      <family val="2"/>
    </font>
    <font>
      <b/>
      <sz val="10"/>
      <color rgb="FF0070C0"/>
      <name val="Arial"/>
      <family val="2"/>
    </font>
    <font>
      <i/>
      <sz val="11"/>
      <color indexed="8"/>
      <name val="Calibri"/>
      <family val="2"/>
      <scheme val="minor"/>
    </font>
    <font>
      <b/>
      <sz val="11"/>
      <color indexed="8"/>
      <name val="Calibri"/>
      <family val="2"/>
      <scheme val="minor"/>
    </font>
    <font>
      <b/>
      <sz val="10"/>
      <color rgb="FF00B050"/>
      <name val="Arial"/>
      <family val="2"/>
    </font>
    <font>
      <b/>
      <strike/>
      <sz val="10"/>
      <color rgb="FF0070C0"/>
      <name val="Arial"/>
      <family val="2"/>
    </font>
    <font>
      <b/>
      <strike/>
      <sz val="10"/>
      <color rgb="FFFF0000"/>
      <name val="Arial"/>
      <family val="2"/>
    </font>
    <font>
      <strike/>
      <sz val="11"/>
      <color rgb="FFFF0000"/>
      <name val="Calibri"/>
      <family val="2"/>
      <scheme val="minor"/>
    </font>
    <font>
      <b/>
      <sz val="10"/>
      <name val="Arial"/>
      <family val="2"/>
    </font>
    <font>
      <b/>
      <sz val="10"/>
      <color rgb="FFFFC000"/>
      <name val="Arial"/>
      <family val="2"/>
    </font>
    <font>
      <b/>
      <sz val="10"/>
      <color rgb="FF00B050"/>
      <name val="Arial"/>
      <family val="2"/>
    </font>
    <font>
      <b/>
      <strike/>
      <sz val="10"/>
      <color rgb="FF00B050"/>
      <name val="Arial"/>
      <family val="2"/>
    </font>
    <font>
      <sz val="10"/>
      <name val="Arial"/>
      <family val="2"/>
    </font>
    <font>
      <sz val="11"/>
      <name val="Calibri"/>
      <family val="2"/>
      <scheme val="minor"/>
    </font>
    <font>
      <b/>
      <sz val="11"/>
      <color rgb="FF00B050"/>
      <name val="Calibri"/>
      <family val="2"/>
      <scheme val="minor"/>
    </font>
    <font>
      <b/>
      <sz val="11"/>
      <color rgb="FFFF0000"/>
      <name val="Calibri"/>
      <family val="2"/>
      <scheme val="minor"/>
    </font>
    <font>
      <b/>
      <sz val="11"/>
      <color rgb="FF0070C0"/>
      <name val="Calibri"/>
      <family val="2"/>
      <scheme val="minor"/>
    </font>
    <font>
      <u/>
      <sz val="10"/>
      <color rgb="FF0070C0"/>
      <name val="Arial"/>
      <family val="2"/>
    </font>
    <font>
      <u/>
      <sz val="11"/>
      <color rgb="FF0070C0"/>
      <name val="Calibri"/>
      <family val="2"/>
      <scheme val="minor"/>
    </font>
    <font>
      <sz val="11"/>
      <color rgb="FF0070C0"/>
      <name val="Calibri"/>
      <family val="2"/>
      <scheme val="minor"/>
    </font>
    <font>
      <b/>
      <sz val="10"/>
      <color theme="1"/>
      <name val="Arial"/>
      <family val="2"/>
    </font>
    <font>
      <sz val="10"/>
      <color rgb="FF00B050"/>
      <name val="Arial"/>
      <family val="2"/>
    </font>
  </fonts>
  <fills count="13">
    <fill>
      <patternFill patternType="none"/>
    </fill>
    <fill>
      <patternFill patternType="gray125"/>
    </fill>
    <fill>
      <patternFill patternType="solid">
        <fgColor rgb="FFE9A6B1"/>
      </patternFill>
    </fill>
    <fill>
      <patternFill patternType="solid">
        <fgColor rgb="FF99FF99"/>
      </patternFill>
    </fill>
    <fill>
      <patternFill patternType="solid">
        <fgColor rgb="FFBDEEFF"/>
      </patternFill>
    </fill>
    <fill>
      <patternFill patternType="solid">
        <fgColor rgb="FFE0C1FF"/>
      </patternFill>
    </fill>
    <fill>
      <patternFill patternType="solid">
        <fgColor rgb="FFFFFFCC"/>
      </patternFill>
    </fill>
    <fill>
      <patternFill patternType="solid">
        <fgColor rgb="FFC8C8C8"/>
      </patternFill>
    </fill>
    <fill>
      <patternFill patternType="solid">
        <fgColor rgb="FFF2F2F2"/>
      </patternFill>
    </fill>
    <fill>
      <patternFill patternType="solid">
        <fgColor rgb="FFFFFFCC"/>
        <bgColor indexed="64"/>
      </patternFill>
    </fill>
    <fill>
      <patternFill patternType="solid">
        <fgColor rgb="FFCCFFFF"/>
        <bgColor indexed="64"/>
      </patternFill>
    </fill>
    <fill>
      <patternFill patternType="solid">
        <fgColor theme="2" tint="-9.9978637043366805E-2"/>
        <bgColor indexed="64"/>
      </patternFill>
    </fill>
    <fill>
      <patternFill patternType="solid">
        <fgColor rgb="FFE0C1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2717">
    <xf numFmtId="0" fontId="0" fillId="0" borderId="0" xfId="0"/>
    <xf numFmtId="0" fontId="2" fillId="6"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7" borderId="2"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0" fillId="0" borderId="0" xfId="0" applyAlignment="1">
      <alignment wrapText="1"/>
    </xf>
    <xf numFmtId="0" fontId="7" fillId="0" borderId="0" xfId="0" applyFont="1"/>
    <xf numFmtId="0" fontId="8" fillId="0" borderId="0" xfId="0" applyFont="1"/>
    <xf numFmtId="0" fontId="9" fillId="6"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 xfId="0" applyFont="1" applyFill="1" applyBorder="1" applyAlignment="1">
      <alignment horizontal="left" vertical="center" wrapText="1" indent="5"/>
    </xf>
    <xf numFmtId="0" fontId="9" fillId="6" borderId="1" xfId="0" applyFont="1" applyFill="1" applyBorder="1" applyAlignment="1">
      <alignment horizontal="left" vertical="center" wrapText="1" indent="4"/>
    </xf>
    <xf numFmtId="0" fontId="2" fillId="2" borderId="1" xfId="0" applyFont="1" applyFill="1" applyBorder="1" applyAlignment="1">
      <alignment horizontal="left" vertical="center" wrapText="1" indent="1"/>
    </xf>
    <xf numFmtId="0" fontId="2" fillId="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5" fillId="5"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6" fillId="6"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2"/>
    </xf>
    <xf numFmtId="0" fontId="2" fillId="3" borderId="1" xfId="0" applyFont="1" applyFill="1" applyBorder="1" applyAlignment="1">
      <alignment horizontal="left" vertical="center" wrapText="1" indent="2"/>
    </xf>
    <xf numFmtId="0" fontId="2" fillId="4" borderId="1" xfId="0" applyFont="1" applyFill="1" applyBorder="1" applyAlignment="1">
      <alignment horizontal="left" vertical="center" wrapText="1" indent="2"/>
    </xf>
    <xf numFmtId="0" fontId="2" fillId="5" borderId="1" xfId="0" applyFont="1" applyFill="1" applyBorder="1" applyAlignment="1">
      <alignment horizontal="left" vertical="center" wrapText="1" indent="2"/>
    </xf>
    <xf numFmtId="0" fontId="5" fillId="5" borderId="1" xfId="0" applyFont="1" applyFill="1" applyBorder="1" applyAlignment="1">
      <alignment horizontal="left" vertical="center" wrapText="1" indent="2"/>
    </xf>
    <xf numFmtId="0" fontId="2" fillId="6" borderId="1" xfId="0" applyFont="1" applyFill="1" applyBorder="1" applyAlignment="1">
      <alignment horizontal="left" vertical="center" wrapText="1" indent="2"/>
    </xf>
    <xf numFmtId="0" fontId="6" fillId="6" borderId="1" xfId="0" applyFont="1" applyFill="1" applyBorder="1" applyAlignment="1">
      <alignment horizontal="left" vertical="center" wrapText="1" indent="2"/>
    </xf>
    <xf numFmtId="0" fontId="9" fillId="6" borderId="1" xfId="0" applyFont="1" applyFill="1" applyBorder="1" applyAlignment="1">
      <alignment horizontal="left" vertical="center" wrapText="1" indent="2"/>
    </xf>
    <xf numFmtId="0" fontId="5" fillId="6" borderId="1" xfId="0" applyFont="1" applyFill="1" applyBorder="1" applyAlignment="1">
      <alignment horizontal="left" vertical="center" wrapText="1" indent="2"/>
    </xf>
    <xf numFmtId="0" fontId="2" fillId="2" borderId="1" xfId="0" applyFont="1" applyFill="1" applyBorder="1" applyAlignment="1">
      <alignment horizontal="left" vertical="center" wrapText="1" indent="3"/>
    </xf>
    <xf numFmtId="0" fontId="2" fillId="3" borderId="1" xfId="0" applyFont="1" applyFill="1" applyBorder="1" applyAlignment="1">
      <alignment horizontal="left" vertical="center" wrapText="1" indent="3"/>
    </xf>
    <xf numFmtId="0" fontId="2" fillId="4" borderId="1" xfId="0" applyFont="1" applyFill="1" applyBorder="1" applyAlignment="1">
      <alignment horizontal="left" vertical="center" wrapText="1" indent="3"/>
    </xf>
    <xf numFmtId="0" fontId="2" fillId="5" borderId="1" xfId="0" applyFont="1" applyFill="1" applyBorder="1" applyAlignment="1">
      <alignment horizontal="left" vertical="center" wrapText="1" indent="3"/>
    </xf>
    <xf numFmtId="0" fontId="2" fillId="6" borderId="1" xfId="0" applyFont="1" applyFill="1" applyBorder="1" applyAlignment="1">
      <alignment horizontal="left" vertical="center" wrapText="1" indent="3"/>
    </xf>
    <xf numFmtId="0" fontId="6" fillId="6" borderId="1" xfId="0" applyFont="1" applyFill="1" applyBorder="1" applyAlignment="1">
      <alignment horizontal="left" vertical="center" wrapText="1" indent="3"/>
    </xf>
    <xf numFmtId="0" fontId="2" fillId="2" borderId="1" xfId="0" applyFont="1" applyFill="1" applyBorder="1" applyAlignment="1">
      <alignment horizontal="left" vertical="center" wrapText="1" indent="4"/>
    </xf>
    <xf numFmtId="0" fontId="2" fillId="5" borderId="1" xfId="0" applyFont="1" applyFill="1" applyBorder="1" applyAlignment="1">
      <alignment horizontal="left" vertical="center" wrapText="1" indent="4"/>
    </xf>
    <xf numFmtId="0" fontId="2" fillId="6" borderId="1" xfId="0" applyFont="1" applyFill="1" applyBorder="1" applyAlignment="1">
      <alignment horizontal="left" vertical="center" wrapText="1" indent="4"/>
    </xf>
    <xf numFmtId="0" fontId="6" fillId="6" borderId="1" xfId="0" applyFont="1" applyFill="1" applyBorder="1" applyAlignment="1">
      <alignment horizontal="left" vertical="center" wrapText="1" indent="4"/>
    </xf>
    <xf numFmtId="0" fontId="6" fillId="6" borderId="1" xfId="0" applyFont="1" applyFill="1" applyBorder="1" applyAlignment="1">
      <alignment horizontal="left" vertical="center" wrapText="1" indent="5"/>
    </xf>
    <xf numFmtId="0" fontId="2" fillId="6" borderId="1" xfId="0" applyFont="1" applyFill="1" applyBorder="1" applyAlignment="1">
      <alignment horizontal="left" vertical="center" wrapText="1" indent="5"/>
    </xf>
    <xf numFmtId="0" fontId="9" fillId="6" borderId="1" xfId="0" applyFont="1" applyFill="1" applyBorder="1" applyAlignment="1">
      <alignment horizontal="left" vertical="center" wrapText="1" indent="3"/>
    </xf>
    <xf numFmtId="0" fontId="5" fillId="6" borderId="1" xfId="0" applyFont="1" applyFill="1" applyBorder="1" applyAlignment="1">
      <alignment horizontal="left" vertical="center" wrapText="1" indent="4"/>
    </xf>
    <xf numFmtId="0" fontId="6" fillId="6" borderId="1"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11" fillId="6" borderId="1" xfId="0" applyFont="1" applyFill="1" applyBorder="1" applyAlignment="1">
      <alignment horizontal="left" vertical="center" wrapText="1" indent="5"/>
    </xf>
    <xf numFmtId="0" fontId="11" fillId="6" borderId="1"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5" fillId="6" borderId="1" xfId="0" applyFont="1" applyFill="1" applyBorder="1" applyAlignment="1">
      <alignment horizontal="left" vertical="center" wrapText="1" indent="3"/>
    </xf>
    <xf numFmtId="0" fontId="11" fillId="6" borderId="1" xfId="0" applyFont="1" applyFill="1" applyBorder="1" applyAlignment="1">
      <alignment horizontal="left" vertical="center" wrapText="1" indent="4"/>
    </xf>
    <xf numFmtId="0" fontId="12" fillId="0" borderId="0" xfId="0" applyFont="1"/>
    <xf numFmtId="0" fontId="11" fillId="6" borderId="1" xfId="0" applyFont="1" applyFill="1" applyBorder="1" applyAlignment="1">
      <alignment horizontal="left" vertical="center" wrapText="1" indent="3"/>
    </xf>
    <xf numFmtId="0" fontId="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5" fillId="6" borderId="1" xfId="0" applyFont="1" applyFill="1" applyBorder="1" applyAlignment="1">
      <alignment horizontal="left" vertical="center" wrapText="1" indent="5"/>
    </xf>
    <xf numFmtId="0" fontId="5" fillId="6" borderId="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9" fillId="6" borderId="3" xfId="0" applyFont="1" applyFill="1" applyBorder="1" applyAlignment="1">
      <alignment horizontal="left" vertical="center" wrapText="1" indent="5"/>
    </xf>
    <xf numFmtId="0" fontId="5" fillId="6" borderId="1" xfId="0" applyFont="1" applyFill="1" applyBorder="1" applyAlignment="1">
      <alignment horizontal="left" vertical="center" wrapText="1" indent="1"/>
    </xf>
    <xf numFmtId="0" fontId="9" fillId="6" borderId="1" xfId="0" applyFont="1" applyFill="1" applyBorder="1" applyAlignment="1">
      <alignment horizontal="left" vertical="center" wrapText="1" indent="1"/>
    </xf>
    <xf numFmtId="0" fontId="15" fillId="6" borderId="1"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2" fillId="7" borderId="2" xfId="0" applyFont="1" applyFill="1" applyBorder="1" applyAlignment="1">
      <alignment horizontal="left" vertical="center"/>
    </xf>
    <xf numFmtId="0" fontId="5" fillId="7" borderId="1" xfId="0" applyFont="1" applyFill="1" applyBorder="1" applyAlignment="1">
      <alignment horizontal="left" vertical="center" wrapText="1"/>
    </xf>
    <xf numFmtId="0" fontId="2" fillId="2" borderId="0" xfId="0" applyFont="1" applyFill="1" applyBorder="1" applyAlignment="1">
      <alignment horizontal="left" vertical="center"/>
    </xf>
    <xf numFmtId="0" fontId="2" fillId="3" borderId="0" xfId="0" applyFont="1" applyFill="1" applyBorder="1" applyAlignment="1">
      <alignment horizontal="left" vertical="center"/>
    </xf>
    <xf numFmtId="0" fontId="2" fillId="4" borderId="0" xfId="0" applyFont="1" applyFill="1" applyBorder="1" applyAlignment="1">
      <alignment horizontal="left" vertical="center"/>
    </xf>
    <xf numFmtId="0" fontId="2" fillId="5" borderId="0" xfId="0" applyFont="1" applyFill="1" applyBorder="1" applyAlignment="1">
      <alignment horizontal="left" vertical="center"/>
    </xf>
    <xf numFmtId="0" fontId="5" fillId="6" borderId="0" xfId="0" applyFont="1" applyFill="1" applyBorder="1" applyAlignment="1">
      <alignment horizontal="left" vertical="center"/>
    </xf>
    <xf numFmtId="0" fontId="9" fillId="6" borderId="0" xfId="0" applyFont="1" applyFill="1" applyBorder="1" applyAlignment="1">
      <alignment horizontal="left" vertical="center"/>
    </xf>
    <xf numFmtId="0" fontId="11" fillId="6" borderId="0" xfId="0" applyFont="1" applyFill="1" applyBorder="1" applyAlignment="1">
      <alignment horizontal="left" vertical="center"/>
    </xf>
    <xf numFmtId="0" fontId="14" fillId="6" borderId="0" xfId="0" applyFont="1" applyFill="1" applyBorder="1" applyAlignment="1">
      <alignment horizontal="left" vertical="center"/>
    </xf>
    <xf numFmtId="0" fontId="0" fillId="0" borderId="0" xfId="0" applyAlignment="1">
      <alignment horizontal="left"/>
    </xf>
    <xf numFmtId="0" fontId="6" fillId="6" borderId="0" xfId="0" applyFont="1" applyFill="1" applyBorder="1" applyAlignment="1">
      <alignment horizontal="left" vertical="center"/>
    </xf>
    <xf numFmtId="0" fontId="6" fillId="2" borderId="1" xfId="0" applyFont="1" applyFill="1" applyBorder="1" applyAlignment="1">
      <alignment horizontal="left" vertical="center" wrapText="1" indent="4"/>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wrapText="1" indent="1"/>
    </xf>
    <xf numFmtId="0" fontId="6" fillId="3" borderId="1" xfId="0" applyFont="1" applyFill="1" applyBorder="1" applyAlignment="1">
      <alignment horizontal="left" vertical="center" wrapText="1" indent="2"/>
    </xf>
    <xf numFmtId="0" fontId="6" fillId="3" borderId="1" xfId="0" applyFont="1" applyFill="1" applyBorder="1" applyAlignment="1">
      <alignment horizontal="left" vertical="center" wrapText="1" indent="3"/>
    </xf>
    <xf numFmtId="0" fontId="6" fillId="5" borderId="1" xfId="0" applyFont="1" applyFill="1" applyBorder="1" applyAlignment="1">
      <alignment horizontal="left" vertical="center" wrapText="1" indent="2"/>
    </xf>
    <xf numFmtId="0" fontId="5" fillId="5" borderId="1" xfId="0" applyFont="1" applyFill="1" applyBorder="1" applyAlignment="1">
      <alignment horizontal="left" vertical="center" wrapText="1" indent="3"/>
    </xf>
    <xf numFmtId="0" fontId="5" fillId="5" borderId="1" xfId="0" applyFont="1" applyFill="1" applyBorder="1" applyAlignment="1">
      <alignment horizontal="left" vertical="center" wrapText="1" indent="4"/>
    </xf>
    <xf numFmtId="0" fontId="2" fillId="6"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left" vertical="center" wrapText="1" indent="2"/>
    </xf>
    <xf numFmtId="0" fontId="11" fillId="5" borderId="1"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0" xfId="0" applyFont="1" applyFill="1" applyBorder="1" applyAlignment="1">
      <alignment horizontal="left" vertical="center"/>
    </xf>
    <xf numFmtId="0" fontId="13" fillId="7" borderId="1" xfId="0" applyFont="1" applyFill="1" applyBorder="1" applyAlignment="1">
      <alignment horizontal="left" vertical="center" wrapText="1"/>
    </xf>
    <xf numFmtId="0" fontId="13" fillId="7"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left" vertical="center" wrapText="1" indent="2"/>
    </xf>
    <xf numFmtId="0" fontId="13" fillId="2" borderId="1" xfId="0" applyFont="1" applyFill="1" applyBorder="1" applyAlignment="1">
      <alignment horizontal="left" vertical="center" wrapText="1" indent="3"/>
    </xf>
    <xf numFmtId="0" fontId="13" fillId="2" borderId="1" xfId="0" applyFont="1" applyFill="1" applyBorder="1" applyAlignment="1">
      <alignment horizontal="left" vertical="center" wrapText="1" indent="4"/>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 xfId="0" applyFont="1" applyFill="1" applyBorder="1" applyAlignment="1">
      <alignment horizontal="left" vertical="center" wrapText="1" indent="1"/>
    </xf>
    <xf numFmtId="0" fontId="13" fillId="3" borderId="1" xfId="0" applyFont="1" applyFill="1" applyBorder="1" applyAlignment="1">
      <alignment horizontal="left" vertical="center" wrapText="1" indent="2"/>
    </xf>
    <xf numFmtId="0" fontId="13" fillId="3" borderId="1" xfId="0" applyFont="1" applyFill="1" applyBorder="1" applyAlignment="1">
      <alignment horizontal="left" vertical="center" wrapText="1" indent="3"/>
    </xf>
    <xf numFmtId="0" fontId="13"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3" fillId="4" borderId="1" xfId="0" applyFont="1" applyFill="1" applyBorder="1" applyAlignment="1">
      <alignment horizontal="left" vertical="center" wrapText="1" indent="2"/>
    </xf>
    <xf numFmtId="0" fontId="13" fillId="4" borderId="1" xfId="0" applyFont="1" applyFill="1" applyBorder="1" applyAlignment="1">
      <alignment horizontal="left" vertical="center" wrapText="1" indent="3"/>
    </xf>
    <xf numFmtId="0" fontId="13"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1" xfId="0" applyFont="1" applyFill="1" applyBorder="1" applyAlignment="1">
      <alignment horizontal="left" vertical="center" wrapText="1" indent="1"/>
    </xf>
    <xf numFmtId="0" fontId="13" fillId="5" borderId="1" xfId="0" applyFont="1" applyFill="1" applyBorder="1" applyAlignment="1">
      <alignment horizontal="left" vertical="center" wrapText="1" indent="2"/>
    </xf>
    <xf numFmtId="0" fontId="13" fillId="5" borderId="1" xfId="0" applyFont="1" applyFill="1" applyBorder="1" applyAlignment="1">
      <alignment horizontal="left" vertical="center" wrapText="1" indent="3"/>
    </xf>
    <xf numFmtId="0" fontId="13" fillId="5" borderId="1" xfId="0" applyFont="1" applyFill="1" applyBorder="1" applyAlignment="1">
      <alignment horizontal="left" vertical="center" wrapText="1" indent="4"/>
    </xf>
    <xf numFmtId="0" fontId="18" fillId="0" borderId="0" xfId="0" applyFont="1"/>
    <xf numFmtId="0" fontId="18" fillId="0" borderId="0" xfId="0" applyFont="1" applyAlignment="1">
      <alignment horizontal="left"/>
    </xf>
    <xf numFmtId="0" fontId="11" fillId="6" borderId="1" xfId="0" applyFont="1" applyFill="1" applyBorder="1" applyAlignment="1">
      <alignment horizontal="left" vertical="center" wrapText="1" indent="2"/>
    </xf>
    <xf numFmtId="0" fontId="4" fillId="11" borderId="1" xfId="1" applyFill="1" applyBorder="1" applyAlignment="1">
      <alignment horizontal="left" vertical="center"/>
    </xf>
    <xf numFmtId="0" fontId="13" fillId="6" borderId="1" xfId="0" applyFont="1" applyFill="1" applyBorder="1" applyAlignment="1">
      <alignment horizontal="left" vertical="center" wrapText="1" indent="3"/>
    </xf>
    <xf numFmtId="0" fontId="6" fillId="9" borderId="1" xfId="0" applyFont="1" applyFill="1" applyBorder="1" applyAlignment="1">
      <alignment horizontal="left" vertical="center" wrapText="1" indent="3"/>
    </xf>
    <xf numFmtId="0" fontId="13" fillId="7" borderId="2" xfId="0" applyFont="1" applyFill="1" applyBorder="1" applyAlignment="1">
      <alignment horizontal="center" vertical="center" wrapText="1"/>
    </xf>
    <xf numFmtId="0" fontId="13" fillId="7" borderId="2" xfId="0" applyFont="1" applyFill="1" applyBorder="1" applyAlignment="1">
      <alignment horizontal="left" vertical="center"/>
    </xf>
    <xf numFmtId="0" fontId="17" fillId="7" borderId="1" xfId="0" applyFont="1" applyFill="1" applyBorder="1" applyAlignment="1">
      <alignment horizontal="left" vertical="center" wrapText="1"/>
    </xf>
    <xf numFmtId="0" fontId="17" fillId="2" borderId="0" xfId="0" applyFont="1" applyFill="1" applyBorder="1" applyAlignment="1">
      <alignment horizontal="left" vertical="center"/>
    </xf>
    <xf numFmtId="0" fontId="17" fillId="3" borderId="0" xfId="0" applyFont="1" applyFill="1" applyBorder="1" applyAlignment="1">
      <alignment horizontal="left" vertical="center"/>
    </xf>
    <xf numFmtId="0" fontId="17" fillId="4" borderId="0" xfId="0" applyFont="1" applyFill="1" applyBorder="1" applyAlignment="1">
      <alignment horizontal="left" vertical="center"/>
    </xf>
    <xf numFmtId="0" fontId="17" fillId="5" borderId="1" xfId="0" applyFont="1" applyFill="1" applyBorder="1" applyAlignment="1">
      <alignment horizontal="left" vertical="center" wrapText="1"/>
    </xf>
    <xf numFmtId="0" fontId="17" fillId="5" borderId="0" xfId="0" applyFont="1" applyFill="1" applyBorder="1" applyAlignment="1">
      <alignment horizontal="left" vertical="center"/>
    </xf>
    <xf numFmtId="0" fontId="17" fillId="6" borderId="1" xfId="0" applyFont="1" applyFill="1" applyBorder="1" applyAlignment="1">
      <alignment horizontal="left" vertical="center" wrapText="1"/>
    </xf>
    <xf numFmtId="0" fontId="13" fillId="6" borderId="1" xfId="0" applyFont="1" applyFill="1" applyBorder="1" applyAlignment="1">
      <alignment horizontal="left" vertical="center" wrapText="1" indent="1"/>
    </xf>
    <xf numFmtId="0" fontId="17" fillId="6" borderId="0" xfId="0" applyFont="1" applyFill="1" applyBorder="1" applyAlignment="1">
      <alignment horizontal="left" vertical="center"/>
    </xf>
    <xf numFmtId="0" fontId="13" fillId="6" borderId="1" xfId="0" applyFont="1" applyFill="1" applyBorder="1" applyAlignment="1">
      <alignment horizontal="left" vertical="center" wrapText="1" indent="2"/>
    </xf>
    <xf numFmtId="0" fontId="13" fillId="6" borderId="1" xfId="0" applyFont="1" applyFill="1" applyBorder="1" applyAlignment="1">
      <alignment horizontal="left" vertical="center" wrapText="1" indent="4"/>
    </xf>
    <xf numFmtId="0" fontId="13" fillId="6" borderId="1" xfId="0" applyFont="1" applyFill="1" applyBorder="1" applyAlignment="1">
      <alignment horizontal="left" vertical="center" wrapText="1" indent="5"/>
    </xf>
    <xf numFmtId="0" fontId="13" fillId="6" borderId="3" xfId="0" applyFont="1" applyFill="1" applyBorder="1" applyAlignment="1">
      <alignment horizontal="left" vertical="center" wrapText="1" indent="5"/>
    </xf>
    <xf numFmtId="0" fontId="13" fillId="9" borderId="1" xfId="0" applyFont="1" applyFill="1" applyBorder="1" applyAlignment="1">
      <alignment horizontal="left" vertical="center" wrapText="1" indent="3"/>
    </xf>
    <xf numFmtId="0" fontId="0" fillId="10" borderId="0" xfId="0" applyFill="1" applyAlignment="1">
      <alignment vertical="center" wrapText="1"/>
    </xf>
    <xf numFmtId="0" fontId="19" fillId="10" borderId="0" xfId="0" applyFont="1" applyFill="1" applyAlignment="1">
      <alignment vertical="center" wrapText="1"/>
    </xf>
    <xf numFmtId="0" fontId="20" fillId="10" borderId="0" xfId="0" applyFont="1" applyFill="1" applyAlignment="1">
      <alignment vertical="center" wrapText="1"/>
    </xf>
    <xf numFmtId="0" fontId="21" fillId="10" borderId="0" xfId="0" applyFont="1" applyFill="1" applyAlignment="1">
      <alignment vertical="center" wrapText="1"/>
    </xf>
    <xf numFmtId="0" fontId="0" fillId="10" borderId="0" xfId="0" applyFill="1" applyAlignment="1">
      <alignment wrapText="1"/>
    </xf>
    <xf numFmtId="0" fontId="8" fillId="10" borderId="0" xfId="0" applyFont="1" applyFill="1" applyAlignment="1">
      <alignment vertical="center" wrapText="1"/>
    </xf>
    <xf numFmtId="0" fontId="13" fillId="9" borderId="1" xfId="0" applyFont="1" applyFill="1" applyBorder="1" applyAlignment="1">
      <alignment horizontal="left" vertical="center" wrapText="1"/>
    </xf>
    <xf numFmtId="0" fontId="13" fillId="9" borderId="1" xfId="0" applyFont="1" applyFill="1" applyBorder="1" applyAlignment="1">
      <alignment horizontal="left" vertical="center" wrapText="1" indent="5"/>
    </xf>
    <xf numFmtId="0" fontId="13" fillId="9" borderId="1"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7" fillId="9" borderId="0" xfId="0" applyFont="1" applyFill="1" applyBorder="1" applyAlignment="1">
      <alignment horizontal="left" vertical="center"/>
    </xf>
    <xf numFmtId="0" fontId="9" fillId="3" borderId="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 xfId="0" applyFont="1" applyFill="1" applyBorder="1" applyAlignment="1">
      <alignment horizontal="left" vertical="center" wrapText="1" indent="4"/>
    </xf>
    <xf numFmtId="0" fontId="13" fillId="3" borderId="1" xfId="0" applyFont="1" applyFill="1" applyBorder="1" applyAlignment="1">
      <alignment horizontal="left" vertical="center" wrapText="1" indent="4"/>
    </xf>
    <xf numFmtId="0" fontId="9" fillId="3" borderId="1" xfId="0" applyFont="1" applyFill="1" applyBorder="1" applyAlignment="1">
      <alignment horizontal="left" vertical="center" wrapText="1"/>
    </xf>
    <xf numFmtId="0" fontId="4" fillId="11" borderId="1" xfId="1" applyFill="1" applyBorder="1" applyAlignment="1">
      <alignment horizontal="right" vertical="center"/>
    </xf>
    <xf numFmtId="0" fontId="22" fillId="11" borderId="1" xfId="0" applyFont="1" applyFill="1" applyBorder="1" applyAlignment="1">
      <alignment horizontal="right" vertical="center"/>
    </xf>
    <xf numFmtId="0" fontId="23" fillId="11" borderId="1" xfId="1" applyFont="1" applyFill="1" applyBorder="1" applyAlignment="1">
      <alignment horizontal="right" vertical="center"/>
    </xf>
    <xf numFmtId="0" fontId="4" fillId="7" borderId="1" xfId="1" applyFill="1" applyBorder="1" applyAlignment="1">
      <alignment horizontal="right" vertical="center"/>
    </xf>
    <xf numFmtId="0" fontId="24" fillId="11" borderId="0" xfId="0" applyFont="1" applyFill="1" applyAlignment="1">
      <alignment horizontal="right"/>
    </xf>
    <xf numFmtId="0" fontId="2" fillId="7" borderId="4" xfId="0" applyFont="1" applyFill="1" applyBorder="1" applyAlignment="1">
      <alignment horizontal="center" vertical="center" wrapText="1"/>
    </xf>
    <xf numFmtId="0" fontId="13" fillId="12" borderId="1" xfId="0" applyFont="1" applyFill="1" applyBorder="1" applyAlignment="1">
      <alignment horizontal="left" vertical="center" wrapText="1" indent="2"/>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3" fillId="7" borderId="2"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26" fillId="6" borderId="1" xfId="0" applyFont="1" applyFill="1" applyBorder="1" applyAlignment="1">
      <alignment horizontal="left" vertical="center" wrapText="1"/>
    </xf>
    <xf numFmtId="0" fontId="26" fillId="6" borderId="0" xfId="0" applyFont="1" applyFill="1" applyBorder="1" applyAlignment="1">
      <alignment horizontal="left" vertical="center"/>
    </xf>
    <xf numFmtId="0" fontId="13" fillId="7" borderId="0" xfId="0" applyFont="1" applyFill="1" applyBorder="1" applyAlignment="1">
      <alignment horizontal="center" vertical="center" wrapText="1"/>
    </xf>
    <xf numFmtId="49" fontId="13" fillId="7" borderId="2" xfId="0" applyNumberFormat="1" applyFont="1" applyFill="1" applyBorder="1" applyAlignment="1">
      <alignment horizontal="center" vertical="center" wrapText="1"/>
    </xf>
    <xf numFmtId="49" fontId="13" fillId="6" borderId="1" xfId="0" applyNumberFormat="1" applyFont="1" applyFill="1" applyBorder="1" applyAlignment="1">
      <alignment horizontal="left" vertical="center" wrapText="1"/>
    </xf>
    <xf numFmtId="49" fontId="18" fillId="0" borderId="0" xfId="0" applyNumberFormat="1" applyFont="1"/>
    <xf numFmtId="2" fontId="13" fillId="6" borderId="1" xfId="0" applyNumberFormat="1"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8" fillId="0" borderId="0" xfId="0" applyFont="1" applyAlignment="1">
      <alignment vertical="top"/>
    </xf>
    <xf numFmtId="0" fontId="13" fillId="5" borderId="1" xfId="0" applyFont="1" applyFill="1" applyBorder="1" applyAlignment="1">
      <alignment horizontal="left" vertical="top" wrapText="1" indent="1"/>
    </xf>
    <xf numFmtId="0" fontId="13" fillId="6" borderId="1" xfId="0" applyFont="1" applyFill="1" applyBorder="1" applyAlignment="1">
      <alignment horizontal="left" vertical="top" wrapText="1" indent="1"/>
    </xf>
    <xf numFmtId="0" fontId="13" fillId="6" borderId="1" xfId="0" applyFont="1" applyFill="1" applyBorder="1" applyAlignment="1">
      <alignment horizontal="left" vertical="top" wrapText="1" indent="2"/>
    </xf>
    <xf numFmtId="0" fontId="2" fillId="6"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6" borderId="1" xfId="0" applyFont="1" applyFill="1" applyBorder="1" applyAlignment="1">
      <alignment horizontal="center" vertical="center" wrapText="1"/>
    </xf>
  </cellXfs>
  <cellStyles count="2">
    <cellStyle name="Link" xfId="1" builtinId="8"/>
    <cellStyle name="Standard" xfId="0" builtinId="0"/>
  </cellStyles>
  <dxfs count="4">
    <dxf>
      <fill>
        <patternFill patternType="solid">
          <fgColor rgb="FF0070C0"/>
          <bgColor rgb="FFFFFFFF"/>
        </patternFill>
      </fill>
    </dxf>
    <dxf>
      <fill>
        <patternFill patternType="solid">
          <fgColor rgb="FF0070C0"/>
          <bgColor rgb="FFFFFFFF"/>
        </patternFill>
      </fill>
    </dxf>
    <dxf>
      <fill>
        <patternFill patternType="solid">
          <fgColor rgb="FFFF0000"/>
          <bgColor rgb="FFFFFFFF"/>
        </patternFill>
      </fill>
    </dxf>
    <dxf>
      <fill>
        <patternFill patternType="solid">
          <fgColor rgb="FF00B050"/>
          <bgColor rgb="FFFFFFFF"/>
        </patternFill>
      </fill>
    </dxf>
  </dxfs>
  <tableStyles count="0" defaultTableStyle="TableStyleMedium2" defaultPivotStyle="PivotStyleLight16"/>
  <colors>
    <mruColors>
      <color rgb="FFFFFFCC"/>
      <color rgb="FFCCFFFF"/>
      <color rgb="FFEAD5FF"/>
      <color rgb="FFE2C5FF"/>
      <color rgb="FFCCCCFF"/>
      <color rgb="FFFFFF99"/>
      <color rgb="FFCCFFCC"/>
      <color rgb="FFFFCCCC"/>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dd.eionet.europa.eu/vocabulary/landcover/eagle/LUA-other-commercial-services" TargetMode="External"/><Relationship Id="rId671" Type="http://schemas.openxmlformats.org/officeDocument/2006/relationships/hyperlink" Target="https://dd.eionet.europa.eu/vocabulary/landcover/eagle/LCH-duration" TargetMode="External"/><Relationship Id="rId769" Type="http://schemas.openxmlformats.org/officeDocument/2006/relationships/hyperlink" Target="https://dd.eionet.europa.eu/vocabulary/landcover/eagle/LCH-countable-occurrence-value" TargetMode="External"/><Relationship Id="rId21" Type="http://schemas.openxmlformats.org/officeDocument/2006/relationships/hyperlink" Target="https://dd.eionet.europa.eu/vocabulary/landcover/eagle/LCC-sand-grit" TargetMode="External"/><Relationship Id="rId324" Type="http://schemas.openxmlformats.org/officeDocument/2006/relationships/hyperlink" Target="https://dd.eionet.europa.eu/vocabulary/landcover/eagle/LCH-almost-standing-water" TargetMode="External"/><Relationship Id="rId531" Type="http://schemas.openxmlformats.org/officeDocument/2006/relationships/hyperlink" Target="https://dd.eionet.europa.eu/vocabulary/landcover/eagle/LCH-administrative-regulations-use-constraints" TargetMode="External"/><Relationship Id="rId629" Type="http://schemas.openxmlformats.org/officeDocument/2006/relationships/hyperlink" Target="https://dd.eionet.europa.eu/vocabulary/landcover/eagle/LCH-island-context" TargetMode="External"/><Relationship Id="rId170" Type="http://schemas.openxmlformats.org/officeDocument/2006/relationships/hyperlink" Target="https://dd.eionet.europa.eu/vocabulary/landcover/eagle/LUA-sewage-water-treatment" TargetMode="External"/><Relationship Id="rId836" Type="http://schemas.openxmlformats.org/officeDocument/2006/relationships/hyperlink" Target="https://dd.eionet.europa.eu/vocabulary/landcover/eagle/LCH-cropping-season-ongoing" TargetMode="External"/><Relationship Id="rId268" Type="http://schemas.openxmlformats.org/officeDocument/2006/relationships/hyperlink" Target="https://dd.eionet.europa.eu/vocabulary/landcover/eagle/LCH-non-leafy" TargetMode="External"/><Relationship Id="rId475" Type="http://schemas.openxmlformats.org/officeDocument/2006/relationships/hyperlink" Target="https://dd.eionet.europa.eu/vocabulary/landcover/eagle/LCH-forest-thinning" TargetMode="External"/><Relationship Id="rId682" Type="http://schemas.openxmlformats.org/officeDocument/2006/relationships/hyperlink" Target="https://dd.eionet.europa.eu/vocabulary/landcover/eagle/LCH-ornamental-plants" TargetMode="External"/><Relationship Id="rId32" Type="http://schemas.openxmlformats.org/officeDocument/2006/relationships/hyperlink" Target="https://dd.eionet.europa.eu/vocabulary/landcover/eagle/LCC-regular-bushes" TargetMode="External"/><Relationship Id="rId128" Type="http://schemas.openxmlformats.org/officeDocument/2006/relationships/hyperlink" Target="https://dd.eionet.europa.eu/vocabulary/landcover/eagle/LUA-religious-services" TargetMode="External"/><Relationship Id="rId335" Type="http://schemas.openxmlformats.org/officeDocument/2006/relationships/hyperlink" Target="https://dd.eionet.europa.eu/vocabulary/landcover/eagle/LCH-wetness-source" TargetMode="External"/><Relationship Id="rId542" Type="http://schemas.openxmlformats.org/officeDocument/2006/relationships/hyperlink" Target="https://dd.eionet.europa.eu/vocabulary/landcover/eagle/LCH-biosphere-reserve" TargetMode="External"/><Relationship Id="rId181" Type="http://schemas.openxmlformats.org/officeDocument/2006/relationships/hyperlink" Target="https://dd.eionet.europa.eu/vocabulary/landcover/eagle/LUA-permanent-residential" TargetMode="External"/><Relationship Id="rId402" Type="http://schemas.openxmlformats.org/officeDocument/2006/relationships/hyperlink" Target="https://dd.eionet.europa.eu/vocabulary/landcover/eagle/LCH-irrigation-applied-method-unknown" TargetMode="External"/><Relationship Id="rId847" Type="http://schemas.openxmlformats.org/officeDocument/2006/relationships/hyperlink" Target="https://dd.eionet.europa.eu/vocabulary/landcover/eagle/LCH-plant-community" TargetMode="External"/><Relationship Id="rId279" Type="http://schemas.openxmlformats.org/officeDocument/2006/relationships/hyperlink" Target="https://dd.eionet.europa.eu/vocabulary/landcover/eagle/LCH-perennial-plant" TargetMode="External"/><Relationship Id="rId486" Type="http://schemas.openxmlformats.org/officeDocument/2006/relationships/hyperlink" Target="https://dd.eionet.europa.eu/vocabulary/landcover/eagle/LCH-shelterwood-cutting" TargetMode="External"/><Relationship Id="rId693" Type="http://schemas.openxmlformats.org/officeDocument/2006/relationships/hyperlink" Target="https://dd.eionet.europa.eu/vocabulary/landcover/eagle/LCH-genetically-modified-plant" TargetMode="External"/><Relationship Id="rId707" Type="http://schemas.openxmlformats.org/officeDocument/2006/relationships/hyperlink" Target="https://dd.eionet.europa.eu/vocabulary/landcover/eagle/LCH-avocado" TargetMode="External"/><Relationship Id="rId43" Type="http://schemas.openxmlformats.org/officeDocument/2006/relationships/hyperlink" Target="https://dd.eionet.europa.eu/vocabulary/landcover/eagle/LCC-algae" TargetMode="External"/><Relationship Id="rId139" Type="http://schemas.openxmlformats.org/officeDocument/2006/relationships/hyperlink" Target="https://dd.eionet.europa.eu/vocabulary/landcover/eagle/LUA-golf-course" TargetMode="External"/><Relationship Id="rId346" Type="http://schemas.openxmlformats.org/officeDocument/2006/relationships/hyperlink" Target="https://dd.eionet.europa.eu/vocabulary/landcover/eagle/LCH-tidal-phenomena" TargetMode="External"/><Relationship Id="rId553" Type="http://schemas.openxmlformats.org/officeDocument/2006/relationships/hyperlink" Target="https://dd.eionet.europa.eu/vocabulary/landcover/eagle/LCH-collapsed-destroyed-damaged" TargetMode="External"/><Relationship Id="rId760" Type="http://schemas.openxmlformats.org/officeDocument/2006/relationships/hyperlink" Target="https://dd.eionet.europa.eu/vocabulary/landcover/eagle/LCH-leaf-and-stalk-vegetable-crops" TargetMode="External"/><Relationship Id="rId192" Type="http://schemas.openxmlformats.org/officeDocument/2006/relationships/hyperlink" Target="https://dd.eionet.europa.eu/vocabulary/landcover/eagle/LCH-built-up-pattern" TargetMode="External"/><Relationship Id="rId206" Type="http://schemas.openxmlformats.org/officeDocument/2006/relationships/hyperlink" Target="https://dd.eionet.europa.eu/vocabulary/landcover/eagle/LCH-asbestos-fibre-cement" TargetMode="External"/><Relationship Id="rId413" Type="http://schemas.openxmlformats.org/officeDocument/2006/relationships/hyperlink" Target="https://dd.eionet.europa.eu/vocabulary/landcover/eagle/LCH-drainage" TargetMode="External"/><Relationship Id="rId858" Type="http://schemas.openxmlformats.org/officeDocument/2006/relationships/hyperlink" Target="https://dd.eionet.europa.eu/vocabulary/landcover/eagle/LCH-crop-rotation-element" TargetMode="External"/><Relationship Id="rId497" Type="http://schemas.openxmlformats.org/officeDocument/2006/relationships/hyperlink" Target="https://dd.eionet.europa.eu/vocabulary/landcover/eagle/LCH-non-wood-product" TargetMode="External"/><Relationship Id="rId620" Type="http://schemas.openxmlformats.org/officeDocument/2006/relationships/hyperlink" Target="https://dd.eionet.europa.eu/vocabulary/landcover/eagle/LCH-submontane-zone" TargetMode="External"/><Relationship Id="rId718" Type="http://schemas.openxmlformats.org/officeDocument/2006/relationships/hyperlink" Target="https://dd.eionet.europa.eu/vocabulary/landcover/eagle/LCH-lemons" TargetMode="External"/><Relationship Id="rId357" Type="http://schemas.openxmlformats.org/officeDocument/2006/relationships/hyperlink" Target="https://dd.eionet.europa.eu/vocabulary/landcover/eagle/LCH-permanent-crop-land" TargetMode="External"/><Relationship Id="rId54" Type="http://schemas.openxmlformats.org/officeDocument/2006/relationships/hyperlink" Target="https://dd.eionet.europa.eu/vocabulary/landcover/eagle/LCC-ice-glaciers" TargetMode="External"/><Relationship Id="rId217" Type="http://schemas.openxmlformats.org/officeDocument/2006/relationships/hyperlink" Target="https://dd.eionet.europa.eu/vocabulary/landcover/eagle/LCH-tar" TargetMode="External"/><Relationship Id="rId564" Type="http://schemas.openxmlformats.org/officeDocument/2006/relationships/hyperlink" Target="https://dd.eionet.europa.eu/vocabulary/landcover/eagle/LCH-meteorological-or-climatological" TargetMode="External"/><Relationship Id="rId771" Type="http://schemas.openxmlformats.org/officeDocument/2006/relationships/hyperlink" Target="https://dd.eionet.europa.eu/vocabulary/landcover/eagle/LCH-duration-value" TargetMode="External"/><Relationship Id="rId424" Type="http://schemas.openxmlformats.org/officeDocument/2006/relationships/hyperlink" Target="https://dd.eionet.europa.eu/vocabulary/landcover/eagle/LCH-intensive-mowing" TargetMode="External"/><Relationship Id="rId631" Type="http://schemas.openxmlformats.org/officeDocument/2006/relationships/hyperlink" Target="https://dd.eionet.europa.eu/vocabulary/landcover/eagle/LCH-urban-context" TargetMode="External"/><Relationship Id="rId729" Type="http://schemas.openxmlformats.org/officeDocument/2006/relationships/hyperlink" Target="https://dd.eionet.europa.eu/vocabulary/landcover/eagle/LCH-harvested-green-for-direct-forage" TargetMode="External"/><Relationship Id="rId270" Type="http://schemas.openxmlformats.org/officeDocument/2006/relationships/hyperlink" Target="https://dd.eionet.europa.eu/vocabulary/landcover/eagle/LCH-evergreen" TargetMode="External"/><Relationship Id="rId65" Type="http://schemas.openxmlformats.org/officeDocument/2006/relationships/hyperlink" Target="https://dd.eionet.europa.eu/vocabulary/landcover/eagle/LUA-mining-and-quarrying" TargetMode="External"/><Relationship Id="rId130" Type="http://schemas.openxmlformats.org/officeDocument/2006/relationships/hyperlink" Target="https://dd.eionet.europa.eu/vocabulary/landcover/eagle/LUA-monastery" TargetMode="External"/><Relationship Id="rId368" Type="http://schemas.openxmlformats.org/officeDocument/2006/relationships/hyperlink" Target="https://dd.eionet.europa.eu/vocabulary/landcover/eagle/LCH-paddy-field-cultivation" TargetMode="External"/><Relationship Id="rId575" Type="http://schemas.openxmlformats.org/officeDocument/2006/relationships/hyperlink" Target="https://dd.eionet.europa.eu/vocabulary/landcover/eagle/LCH-mould-infestation" TargetMode="External"/><Relationship Id="rId782" Type="http://schemas.openxmlformats.org/officeDocument/2006/relationships/hyperlink" Target="https://dd.eionet.europa.eu/vocabulary/landcover/eagle/LCH-sour-cherry" TargetMode="External"/><Relationship Id="rId228" Type="http://schemas.openxmlformats.org/officeDocument/2006/relationships/hyperlink" Target="https://dd.eionet.europa.eu/vocabulary/landcover/eagle/LCH-pebbles-gravel" TargetMode="External"/><Relationship Id="rId435" Type="http://schemas.openxmlformats.org/officeDocument/2006/relationships/hyperlink" Target="https://dd.eionet.europa.eu/vocabulary/landcover/eagle/LCH-other-cereals" TargetMode="External"/><Relationship Id="rId642" Type="http://schemas.openxmlformats.org/officeDocument/2006/relationships/hyperlink" Target="https://dd.eionet.europa.eu/vocabulary/landcover/eagle/LCH-spatial-characteristics" TargetMode="External"/><Relationship Id="rId281" Type="http://schemas.openxmlformats.org/officeDocument/2006/relationships/hyperlink" Target="https://dd.eionet.europa.eu/vocabulary/landcover/eagle/LCH-plant-location" TargetMode="External"/><Relationship Id="rId502" Type="http://schemas.openxmlformats.org/officeDocument/2006/relationships/hyperlink" Target="https://dd.eionet.europa.eu/vocabulary/landcover/eagle/LCH-naturally-regenerated-forest" TargetMode="External"/><Relationship Id="rId34" Type="http://schemas.openxmlformats.org/officeDocument/2006/relationships/hyperlink" Target="https://dd.eionet.europa.eu/vocabulary/landcover/eagle/LCC-herbaceous-vegetation" TargetMode="External"/><Relationship Id="rId76" Type="http://schemas.openxmlformats.org/officeDocument/2006/relationships/hyperlink" Target="https://dd.eionet.europa.eu/vocabulary/landcover/eagle/LUA-raw-industry" TargetMode="External"/><Relationship Id="rId141" Type="http://schemas.openxmlformats.org/officeDocument/2006/relationships/hyperlink" Target="https://dd.eionet.europa.eu/vocabulary/landcover/eagle/LUA-outdoor-racecourse" TargetMode="External"/><Relationship Id="rId379" Type="http://schemas.openxmlformats.org/officeDocument/2006/relationships/hyperlink" Target="https://dd.eionet.europa.eu/vocabulary/landcover/eagle/LCH-ploughing-applied-direction-unspecified" TargetMode="External"/><Relationship Id="rId544" Type="http://schemas.openxmlformats.org/officeDocument/2006/relationships/hyperlink" Target="https://dd.eionet.europa.eu/vocabulary/landcover/eagle/LCH-national-park" TargetMode="External"/><Relationship Id="rId586" Type="http://schemas.openxmlformats.org/officeDocument/2006/relationships/hyperlink" Target="https://dd.eionet.europa.eu/vocabulary/landcover/eagle/LCH-chemical-toxic-pollution" TargetMode="External"/><Relationship Id="rId751" Type="http://schemas.openxmlformats.org/officeDocument/2006/relationships/hyperlink" Target="https://dd.eionet.europa.eu/vocabulary/landcover/eagle/LCH-sugarcane" TargetMode="External"/><Relationship Id="rId793" Type="http://schemas.openxmlformats.org/officeDocument/2006/relationships/hyperlink" Target="https://dd.eionet.europa.eu/vocabulary/landcover/eagle/LCH-kiwi" TargetMode="External"/><Relationship Id="rId807" Type="http://schemas.openxmlformats.org/officeDocument/2006/relationships/hyperlink" Target="https://dd.eionet.europa.eu/vocabulary/landcover/eagle/LCH-groundwater" TargetMode="External"/><Relationship Id="rId849" Type="http://schemas.openxmlformats.org/officeDocument/2006/relationships/hyperlink" Target="https://dd.eionet.europa.eu/vocabulary/landcover/eagle/LCH-building-nature" TargetMode="External"/><Relationship Id="rId7" Type="http://schemas.openxmlformats.org/officeDocument/2006/relationships/hyperlink" Target="https://dd.eionet.europa.eu/vocabulary/landcover/eagle/LCC-specific-buildings" TargetMode="External"/><Relationship Id="rId183" Type="http://schemas.openxmlformats.org/officeDocument/2006/relationships/hyperlink" Target="https://dd.eionet.europa.eu/vocabulary/landcover/eagle/LUA-other-residential" TargetMode="External"/><Relationship Id="rId239" Type="http://schemas.openxmlformats.org/officeDocument/2006/relationships/hyperlink" Target="https://dd.eionet.europa.eu/vocabulary/landcover/eagle/LCH-building-greening-type" TargetMode="External"/><Relationship Id="rId390" Type="http://schemas.openxmlformats.org/officeDocument/2006/relationships/hyperlink" Target="https://dd.eionet.europa.eu/vocabulary/landcover/eagle/LCH-weed-control" TargetMode="External"/><Relationship Id="rId404" Type="http://schemas.openxmlformats.org/officeDocument/2006/relationships/hyperlink" Target="https://dd.eionet.europa.eu/vocabulary/landcover/eagle/LCH-sprinkler-irrigation" TargetMode="External"/><Relationship Id="rId446" Type="http://schemas.openxmlformats.org/officeDocument/2006/relationships/hyperlink" Target="https://dd.eionet.europa.eu/vocabulary/landcover/eagle/LCH-ripening-phase" TargetMode="External"/><Relationship Id="rId611" Type="http://schemas.openxmlformats.org/officeDocument/2006/relationships/hyperlink" Target="https://dd.eionet.europa.eu/vocabulary/landcover/eagle/LCH-habitat-complexes" TargetMode="External"/><Relationship Id="rId653" Type="http://schemas.openxmlformats.org/officeDocument/2006/relationships/hyperlink" Target="https://dd.eionet.europa.eu/vocabulary/landcover/eagle/LCH-roads-railways" TargetMode="External"/><Relationship Id="rId250" Type="http://schemas.openxmlformats.org/officeDocument/2006/relationships/hyperlink" Target="https://dd.eionet.europa.eu/vocabulary/landcover/eagle/LCH-walkway" TargetMode="External"/><Relationship Id="rId292" Type="http://schemas.openxmlformats.org/officeDocument/2006/relationships/hyperlink" Target="https://dd.eionet.europa.eu/vocabulary/landcover/eagle/LCH-climbing" TargetMode="External"/><Relationship Id="rId306" Type="http://schemas.openxmlformats.org/officeDocument/2006/relationships/hyperlink" Target="https://dd.eionet.europa.eu/vocabulary/landcover/eagle/LCH-non-native-plant" TargetMode="External"/><Relationship Id="rId488" Type="http://schemas.openxmlformats.org/officeDocument/2006/relationships/hyperlink" Target="https://dd.eionet.europa.eu/vocabulary/landcover/eagle/LCH-strip-cutting" TargetMode="External"/><Relationship Id="rId695" Type="http://schemas.openxmlformats.org/officeDocument/2006/relationships/hyperlink" Target="https://dd.eionet.europa.eu/vocabulary/landcover/eagle/LCH-permanent-crops" TargetMode="External"/><Relationship Id="rId709" Type="http://schemas.openxmlformats.org/officeDocument/2006/relationships/hyperlink" Target="https://dd.eionet.europa.eu/vocabulary/landcover/eagle/LCH-other-permanent-crops" TargetMode="External"/><Relationship Id="rId860" Type="http://schemas.openxmlformats.org/officeDocument/2006/relationships/hyperlink" Target="https://dd.eionet.europa.eu/vocabulary/landcover/eagle/LCH-soil-nutrient-storage-crop" TargetMode="External"/><Relationship Id="rId45" Type="http://schemas.openxmlformats.org/officeDocument/2006/relationships/hyperlink" Target="https://dd.eionet.europa.eu/vocabulary/landcover/eagle/LCC-micro-algae" TargetMode="External"/><Relationship Id="rId87" Type="http://schemas.openxmlformats.org/officeDocument/2006/relationships/hyperlink" Target="https://dd.eionet.europa.eu/vocabulary/landcover/eagle/LUA-manufacturing-machinery-products" TargetMode="External"/><Relationship Id="rId110" Type="http://schemas.openxmlformats.org/officeDocument/2006/relationships/hyperlink" Target="https://dd.eionet.europa.eu/vocabulary/landcover/eagle/LUA-waste-combustion-based-energy-production" TargetMode="External"/><Relationship Id="rId348" Type="http://schemas.openxmlformats.org/officeDocument/2006/relationships/hyperlink" Target="https://dd.eionet.europa.eu/vocabulary/landcover/eagle/LCH-tidal-range" TargetMode="External"/><Relationship Id="rId513" Type="http://schemas.openxmlformats.org/officeDocument/2006/relationships/hyperlink" Target="https://dd.eionet.europa.eu/vocabulary/landcover/eagle/LCH-mining-product-type" TargetMode="External"/><Relationship Id="rId555" Type="http://schemas.openxmlformats.org/officeDocument/2006/relationships/hyperlink" Target="https://dd.eionet.europa.eu/vocabulary/landcover/eagle/LCH-damage-reason" TargetMode="External"/><Relationship Id="rId597" Type="http://schemas.openxmlformats.org/officeDocument/2006/relationships/hyperlink" Target="https://dd.eionet.europa.eu/vocabulary/landcover/eagle/LCH-desertification" TargetMode="External"/><Relationship Id="rId720" Type="http://schemas.openxmlformats.org/officeDocument/2006/relationships/hyperlink" Target="https://dd.eionet.europa.eu/vocabulary/landcover/eagle/LCH-pomelos" TargetMode="External"/><Relationship Id="rId762" Type="http://schemas.openxmlformats.org/officeDocument/2006/relationships/hyperlink" Target="https://dd.eionet.europa.eu/vocabulary/landcover/eagle/LCH-leaf-and-stalk-vegetable-crops" TargetMode="External"/><Relationship Id="rId818" Type="http://schemas.openxmlformats.org/officeDocument/2006/relationships/hyperlink" Target="https://dd.eionet.europa.eu/vocabulary/landcover/eagle/LCH-flax" TargetMode="External"/><Relationship Id="rId152" Type="http://schemas.openxmlformats.org/officeDocument/2006/relationships/hyperlink" Target="https://dd.eionet.europa.eu/vocabulary/landcover/eagle/LUA-allotment-garden" TargetMode="External"/><Relationship Id="rId194" Type="http://schemas.openxmlformats.org/officeDocument/2006/relationships/hyperlink" Target="https://dd.eionet.europa.eu/vocabulary/landcover/eagle/LCH-single-blocks-discontinuous" TargetMode="External"/><Relationship Id="rId208" Type="http://schemas.openxmlformats.org/officeDocument/2006/relationships/hyperlink" Target="https://dd.eionet.europa.eu/vocabulary/landcover/eagle/LCH-solar-panels" TargetMode="External"/><Relationship Id="rId415" Type="http://schemas.openxmlformats.org/officeDocument/2006/relationships/hyperlink" Target="https://dd.eionet.europa.eu/vocabulary/landcover/eagle/LCH-drainage-applied-method-unknown" TargetMode="External"/><Relationship Id="rId457" Type="http://schemas.openxmlformats.org/officeDocument/2006/relationships/hyperlink" Target="https://dd.eionet.europa.eu/vocabulary/landcover/eagle/LCH-mixed-forest-stands" TargetMode="External"/><Relationship Id="rId622" Type="http://schemas.openxmlformats.org/officeDocument/2006/relationships/hyperlink" Target="https://dd.eionet.europa.eu/vocabulary/landcover/eagle/LCH-high-montane-zone" TargetMode="External"/><Relationship Id="rId261" Type="http://schemas.openxmlformats.org/officeDocument/2006/relationships/hyperlink" Target="https://dd.eionet.europa.eu/vocabulary/landcover/eagle/LCH-physical-characteristics" TargetMode="External"/><Relationship Id="rId499" Type="http://schemas.openxmlformats.org/officeDocument/2006/relationships/hyperlink" Target="https://dd.eionet.europa.eu/vocabulary/landcover/eagle/LCH-resin" TargetMode="External"/><Relationship Id="rId664" Type="http://schemas.openxmlformats.org/officeDocument/2006/relationships/hyperlink" Target="https://dd.eionet.europa.eu/vocabulary/landcover/eagle/LCH-object-height" TargetMode="External"/><Relationship Id="rId14" Type="http://schemas.openxmlformats.org/officeDocument/2006/relationships/hyperlink" Target="https://dd.eionet.europa.eu/vocabulary/landcover/eagle/LCC-consolidated-surfaces" TargetMode="External"/><Relationship Id="rId56" Type="http://schemas.openxmlformats.org/officeDocument/2006/relationships/hyperlink" Target="https://dd.eionet.europa.eu/vocabulary/landcover/eagle/LUA-primary-production-sector" TargetMode="External"/><Relationship Id="rId317" Type="http://schemas.openxmlformats.org/officeDocument/2006/relationships/hyperlink" Target="https://dd.eionet.europa.eu/vocabulary/landcover/eagle/LCH-water-regime" TargetMode="External"/><Relationship Id="rId359" Type="http://schemas.openxmlformats.org/officeDocument/2006/relationships/hyperlink" Target="https://dd.eionet.europa.eu/vocabulary/landcover/eagle/LCH-cultivation-practice" TargetMode="External"/><Relationship Id="rId524" Type="http://schemas.openxmlformats.org/officeDocument/2006/relationships/hyperlink" Target="https://dd.eionet.europa.eu/vocabulary/landcover/eagle/LCH-mining-salt" TargetMode="External"/><Relationship Id="rId566" Type="http://schemas.openxmlformats.org/officeDocument/2006/relationships/hyperlink" Target="https://dd.eionet.europa.eu/vocabulary/landcover/eagle/LCH-extreme-temperature" TargetMode="External"/><Relationship Id="rId731" Type="http://schemas.openxmlformats.org/officeDocument/2006/relationships/hyperlink" Target="https://dd.eionet.europa.eu/vocabulary/landcover/eagle/LCH-temporary-grasses-and-grazings" TargetMode="External"/><Relationship Id="rId773" Type="http://schemas.openxmlformats.org/officeDocument/2006/relationships/hyperlink" Target="https://dd.eionet.europa.eu/vocabulary/landcover/eagle/LCH-object-length-value" TargetMode="External"/><Relationship Id="rId98" Type="http://schemas.openxmlformats.org/officeDocument/2006/relationships/hyperlink" Target="https://dd.eionet.europa.eu/vocabulary/landcover/eagle/LUA-fossil-fuel-based-energy-production" TargetMode="External"/><Relationship Id="rId121" Type="http://schemas.openxmlformats.org/officeDocument/2006/relationships/hyperlink" Target="https://dd.eionet.europa.eu/vocabulary/landcover/eagle/LUA-information-and-communication-services" TargetMode="External"/><Relationship Id="rId163" Type="http://schemas.openxmlformats.org/officeDocument/2006/relationships/hyperlink" Target="https://dd.eionet.europa.eu/vocabulary/landcover/eagle/LUA-utilities" TargetMode="External"/><Relationship Id="rId219" Type="http://schemas.openxmlformats.org/officeDocument/2006/relationships/hyperlink" Target="https://dd.eionet.europa.eu/vocabulary/landcover/eagle/LCH-bitumen" TargetMode="External"/><Relationship Id="rId370" Type="http://schemas.openxmlformats.org/officeDocument/2006/relationships/hyperlink" Target="https://dd.eionet.europa.eu/vocabulary/landcover/eagle/LCH-greenhouse" TargetMode="External"/><Relationship Id="rId426" Type="http://schemas.openxmlformats.org/officeDocument/2006/relationships/hyperlink" Target="https://dd.eionet.europa.eu/vocabulary/landcover/eagle/LCH-fodder-crop" TargetMode="External"/><Relationship Id="rId633" Type="http://schemas.openxmlformats.org/officeDocument/2006/relationships/hyperlink" Target="https://dd.eionet.europa.eu/vocabulary/landcover/eagle/LCH-riparian-context" TargetMode="External"/><Relationship Id="rId829" Type="http://schemas.openxmlformats.org/officeDocument/2006/relationships/hyperlink" Target="https://dd.eionet.europa.eu/vocabulary/landcover/eagle/LCH-intensive-grazing" TargetMode="External"/><Relationship Id="rId230" Type="http://schemas.openxmlformats.org/officeDocument/2006/relationships/hyperlink" Target="https://dd.eionet.europa.eu/vocabulary/landcover/eagle/LCH-ashes-slag" TargetMode="External"/><Relationship Id="rId468" Type="http://schemas.openxmlformats.org/officeDocument/2006/relationships/hyperlink" Target="https://dd.eionet.europa.eu/vocabulary/landcover/eagle/LCH-forest-rejuvenation" TargetMode="External"/><Relationship Id="rId675" Type="http://schemas.openxmlformats.org/officeDocument/2006/relationships/hyperlink" Target="https://dd.eionet.europa.eu/vocabulary/landcover/eagle/LCH-forest-tree-species" TargetMode="External"/><Relationship Id="rId840" Type="http://schemas.openxmlformats.org/officeDocument/2006/relationships/hyperlink" Target="https://dd.eionet.europa.eu/vocabulary/landcover/eagle/LCH-secondary-crop" TargetMode="External"/><Relationship Id="rId25" Type="http://schemas.openxmlformats.org/officeDocument/2006/relationships/hyperlink" Target="https://dd.eionet.europa.eu/vocabulary/landcover/eagle/LCC-natural-deposits" TargetMode="External"/><Relationship Id="rId67" Type="http://schemas.openxmlformats.org/officeDocument/2006/relationships/hyperlink" Target="https://dd.eionet.europa.eu/vocabulary/landcover/eagle/LUA-aquaculture" TargetMode="External"/><Relationship Id="rId272" Type="http://schemas.openxmlformats.org/officeDocument/2006/relationships/hyperlink" Target="https://dd.eionet.europa.eu/vocabulary/landcover/eagle/LCH-winter-deciduous" TargetMode="External"/><Relationship Id="rId328" Type="http://schemas.openxmlformats.org/officeDocument/2006/relationships/hyperlink" Target="https://dd.eionet.europa.eu/vocabulary/landcover/eagle/LCH-waterlogged-saturated-ground" TargetMode="External"/><Relationship Id="rId535" Type="http://schemas.openxmlformats.org/officeDocument/2006/relationships/hyperlink" Target="https://dd.eionet.europa.eu/vocabulary/landcover/eagle/LCH-temporary-restricted" TargetMode="External"/><Relationship Id="rId577" Type="http://schemas.openxmlformats.org/officeDocument/2006/relationships/hyperlink" Target="https://dd.eionet.europa.eu/vocabulary/landcover/eagle/LCH-allergens" TargetMode="External"/><Relationship Id="rId700" Type="http://schemas.openxmlformats.org/officeDocument/2006/relationships/hyperlink" Target="https://dd.eionet.europa.eu/vocabulary/landcover/eagle/LCH-medlar" TargetMode="External"/><Relationship Id="rId742" Type="http://schemas.openxmlformats.org/officeDocument/2006/relationships/hyperlink" Target="https://dd.eionet.europa.eu/vocabulary/landcover/eagle/LCH-leeks" TargetMode="External"/><Relationship Id="rId132" Type="http://schemas.openxmlformats.org/officeDocument/2006/relationships/hyperlink" Target="https://dd.eionet.europa.eu/vocabulary/landcover/eagle/LUA-other-community-services" TargetMode="External"/><Relationship Id="rId174" Type="http://schemas.openxmlformats.org/officeDocument/2006/relationships/hyperlink" Target="https://dd.eionet.europa.eu/vocabulary/landcover/eagle/LUA-waste-treatment" TargetMode="External"/><Relationship Id="rId381" Type="http://schemas.openxmlformats.org/officeDocument/2006/relationships/hyperlink" Target="https://dd.eionet.europa.eu/vocabulary/landcover/eagle/LCH-ploughing-oblique-direction" TargetMode="External"/><Relationship Id="rId602" Type="http://schemas.openxmlformats.org/officeDocument/2006/relationships/hyperlink" Target="https://dd.eionet.europa.eu/vocabulary/landcover/eagle/LCH-coastal-habitats" TargetMode="External"/><Relationship Id="rId784" Type="http://schemas.openxmlformats.org/officeDocument/2006/relationships/hyperlink" Target="https://dd.eionet.europa.eu/vocabulary/landcover/eagle/LCH-tropical-climate" TargetMode="External"/><Relationship Id="rId241" Type="http://schemas.openxmlformats.org/officeDocument/2006/relationships/hyperlink" Target="https://dd.eionet.europa.eu/vocabulary/landcover/eagle/LCH-low-growing-roof-vegetation" TargetMode="External"/><Relationship Id="rId437" Type="http://schemas.openxmlformats.org/officeDocument/2006/relationships/hyperlink" Target="https://dd.eionet.europa.eu/vocabulary/landcover/eagle/LCH-peas" TargetMode="External"/><Relationship Id="rId479" Type="http://schemas.openxmlformats.org/officeDocument/2006/relationships/hyperlink" Target="https://dd.eionet.europa.eu/vocabulary/landcover/eagle/LCH-dead-wood-removal" TargetMode="External"/><Relationship Id="rId644" Type="http://schemas.openxmlformats.org/officeDocument/2006/relationships/hyperlink" Target="https://dd.eionet.europa.eu/vocabulary/landcover/eagle/LCH-homogeneous" TargetMode="External"/><Relationship Id="rId686" Type="http://schemas.openxmlformats.org/officeDocument/2006/relationships/hyperlink" Target="https://dd.eionet.europa.eu/vocabulary/landcover/eagle/LCH-crop-type" TargetMode="External"/><Relationship Id="rId851" Type="http://schemas.openxmlformats.org/officeDocument/2006/relationships/hyperlink" Target="https://dd.eionet.europa.eu/vocabulary/landcover/eagle/LCH-plant-community-type" TargetMode="External"/><Relationship Id="rId36" Type="http://schemas.openxmlformats.org/officeDocument/2006/relationships/hyperlink" Target="https://dd.eionet.europa.eu/vocabulary/landcover/eagle/LCC-grasses-sedges-rushes-cereals" TargetMode="External"/><Relationship Id="rId283" Type="http://schemas.openxmlformats.org/officeDocument/2006/relationships/hyperlink" Target="https://dd.eionet.europa.eu/vocabulary/landcover/eagle/LCH-epiphyte-plant" TargetMode="External"/><Relationship Id="rId339" Type="http://schemas.openxmlformats.org/officeDocument/2006/relationships/hyperlink" Target="https://dd.eionet.europa.eu/vocabulary/landcover/eagle/LCH-salinity" TargetMode="External"/><Relationship Id="rId490" Type="http://schemas.openxmlformats.org/officeDocument/2006/relationships/hyperlink" Target="https://dd.eionet.europa.eu/vocabulary/landcover/eagle/LCH-coppicing" TargetMode="External"/><Relationship Id="rId504" Type="http://schemas.openxmlformats.org/officeDocument/2006/relationships/hyperlink" Target="https://dd.eionet.europa.eu/vocabulary/landcover/eagle/LCH-afforestation" TargetMode="External"/><Relationship Id="rId546" Type="http://schemas.openxmlformats.org/officeDocument/2006/relationships/hyperlink" Target="https://dd.eionet.europa.eu/vocabulary/landcover/eagle/LCH-status-condition" TargetMode="External"/><Relationship Id="rId711" Type="http://schemas.openxmlformats.org/officeDocument/2006/relationships/hyperlink" Target="https://dd.eionet.europa.eu/vocabulary/landcover/eagle/LCH-aquatic-crops" TargetMode="External"/><Relationship Id="rId753" Type="http://schemas.openxmlformats.org/officeDocument/2006/relationships/hyperlink" Target="https://dd.eionet.europa.eu/vocabulary/landcover/eagle/LCH-elderberries" TargetMode="External"/><Relationship Id="rId78" Type="http://schemas.openxmlformats.org/officeDocument/2006/relationships/hyperlink" Target="https://dd.eionet.europa.eu/vocabulary/landcover/eagle/LUA-manufacturing-wood-based-products" TargetMode="External"/><Relationship Id="rId101" Type="http://schemas.openxmlformats.org/officeDocument/2006/relationships/hyperlink" Target="https://dd.eionet.europa.eu/vocabulary/landcover/eagle/LUA-mineral-gas-based-energy-production" TargetMode="External"/><Relationship Id="rId143" Type="http://schemas.openxmlformats.org/officeDocument/2006/relationships/hyperlink" Target="https://dd.eionet.europa.eu/vocabulary/landcover/eagle/LUA-stadium" TargetMode="External"/><Relationship Id="rId185" Type="http://schemas.openxmlformats.org/officeDocument/2006/relationships/hyperlink" Target="https://dd.eionet.europa.eu/vocabulary/landcover/eagle/LUA-temporary-dwelling-non-permanent-structure" TargetMode="External"/><Relationship Id="rId350" Type="http://schemas.openxmlformats.org/officeDocument/2006/relationships/hyperlink" Target="https://dd.eionet.europa.eu/vocabulary/landcover/eagle/LCH-snow-height" TargetMode="External"/><Relationship Id="rId406" Type="http://schemas.openxmlformats.org/officeDocument/2006/relationships/hyperlink" Target="https://dd.eionet.europa.eu/vocabulary/landcover/eagle/LCH-drip-irrigation" TargetMode="External"/><Relationship Id="rId588" Type="http://schemas.openxmlformats.org/officeDocument/2006/relationships/hyperlink" Target="https://dd.eionet.europa.eu/vocabulary/landcover/eagle/LCH-oil-contaminated" TargetMode="External"/><Relationship Id="rId795" Type="http://schemas.openxmlformats.org/officeDocument/2006/relationships/hyperlink" Target="https://dd.eionet.europa.eu/vocabulary/landcover/eagle/LCH-ananas" TargetMode="External"/><Relationship Id="rId809" Type="http://schemas.openxmlformats.org/officeDocument/2006/relationships/hyperlink" Target="https://dd.eionet.europa.eu/vocabulary/landcover/eagle/LCH-artichoke" TargetMode="External"/><Relationship Id="rId9" Type="http://schemas.openxmlformats.org/officeDocument/2006/relationships/hyperlink" Target="https://dd.eionet.europa.eu/vocabulary/landcover/eagle/LCC-open-sealed-surfaces" TargetMode="External"/><Relationship Id="rId210" Type="http://schemas.openxmlformats.org/officeDocument/2006/relationships/hyperlink" Target="https://dd.eionet.europa.eu/vocabulary/landcover/eagle/LCH-copper" TargetMode="External"/><Relationship Id="rId392" Type="http://schemas.openxmlformats.org/officeDocument/2006/relationships/hyperlink" Target="https://dd.eionet.europa.eu/vocabulary/landcover/eagle/LCH-weed-control-applied-method-unknown" TargetMode="External"/><Relationship Id="rId448" Type="http://schemas.openxmlformats.org/officeDocument/2006/relationships/hyperlink" Target="https://dd.eionet.europa.eu/vocabulary/landcover/eagle/LCH-forest-age-structure" TargetMode="External"/><Relationship Id="rId613" Type="http://schemas.openxmlformats.org/officeDocument/2006/relationships/hyperlink" Target="https://dd.eionet.europa.eu/vocabulary/landcover/eagle/LCH-estuary" TargetMode="External"/><Relationship Id="rId655" Type="http://schemas.openxmlformats.org/officeDocument/2006/relationships/hyperlink" Target="https://dd.eionet.europa.eu/vocabulary/landcover/eagle/LCH-vertical-position" TargetMode="External"/><Relationship Id="rId697" Type="http://schemas.openxmlformats.org/officeDocument/2006/relationships/hyperlink" Target="https://dd.eionet.europa.eu/vocabulary/landcover/eagle/LCH-apple" TargetMode="External"/><Relationship Id="rId820" Type="http://schemas.openxmlformats.org/officeDocument/2006/relationships/hyperlink" Target="https://dd.eionet.europa.eu/vocabulary/landcover/eagle/LCH-aromatic-medicinal-culinary-herbs" TargetMode="External"/><Relationship Id="rId862" Type="http://schemas.openxmlformats.org/officeDocument/2006/relationships/hyperlink" Target="https://dd.eionet.europa.eu/vocabulary/landcover/eagle/LCH-mining-peat" TargetMode="External"/><Relationship Id="rId252" Type="http://schemas.openxmlformats.org/officeDocument/2006/relationships/hyperlink" Target="https://dd.eionet.europa.eu/vocabulary/landcover/eagle/LCH-harbour-type" TargetMode="External"/><Relationship Id="rId294" Type="http://schemas.openxmlformats.org/officeDocument/2006/relationships/hyperlink" Target="https://dd.eionet.europa.eu/vocabulary/landcover/eagle/LCH-phanerophyte" TargetMode="External"/><Relationship Id="rId308" Type="http://schemas.openxmlformats.org/officeDocument/2006/relationships/hyperlink" Target="https://dd.eionet.europa.eu/vocabulary/landcover/eagle/LCH-invasive-plant" TargetMode="External"/><Relationship Id="rId515" Type="http://schemas.openxmlformats.org/officeDocument/2006/relationships/hyperlink" Target="https://dd.eionet.europa.eu/vocabulary/landcover/eagle/LCH-mining-lignite-coal" TargetMode="External"/><Relationship Id="rId722" Type="http://schemas.openxmlformats.org/officeDocument/2006/relationships/hyperlink" Target="https://dd.eionet.europa.eu/vocabulary/landcover/eagle/LCH-mandarine" TargetMode="External"/><Relationship Id="rId47" Type="http://schemas.openxmlformats.org/officeDocument/2006/relationships/hyperlink" Target="https://dd.eionet.europa.eu/vocabulary/landcover/eagle/LCC-liquid-water-bodies" TargetMode="External"/><Relationship Id="rId89" Type="http://schemas.openxmlformats.org/officeDocument/2006/relationships/hyperlink" Target="https://dd.eionet.europa.eu/vocabulary/landcover/eagle/LUA-manufacturing-other-heavy-end-products" TargetMode="External"/><Relationship Id="rId112" Type="http://schemas.openxmlformats.org/officeDocument/2006/relationships/hyperlink" Target="https://dd.eionet.europa.eu/vocabulary/landcover/eagle/LUA-tertiary-service-sector" TargetMode="External"/><Relationship Id="rId154" Type="http://schemas.openxmlformats.org/officeDocument/2006/relationships/hyperlink" Target="https://dd.eionet.europa.eu/vocabulary/landcover/eagle/LUA-other-services" TargetMode="External"/><Relationship Id="rId361" Type="http://schemas.openxmlformats.org/officeDocument/2006/relationships/hyperlink" Target="https://dd.eionet.europa.eu/vocabulary/landcover/eagle/LCH-no-crop-rotation" TargetMode="External"/><Relationship Id="rId557" Type="http://schemas.openxmlformats.org/officeDocument/2006/relationships/hyperlink" Target="https://dd.eionet.europa.eu/vocabulary/landcover/eagle/LCH-tsunami" TargetMode="External"/><Relationship Id="rId599" Type="http://schemas.openxmlformats.org/officeDocument/2006/relationships/hyperlink" Target="https://dd.eionet.europa.eu/vocabulary/landcover/eagle/LCH-geographical-characteristics" TargetMode="External"/><Relationship Id="rId764" Type="http://schemas.openxmlformats.org/officeDocument/2006/relationships/hyperlink" Target="https://dd.eionet.europa.eu/vocabulary/landcover/eagle/LCH-leaf-and-stalk-vegetable-crops" TargetMode="External"/><Relationship Id="rId196" Type="http://schemas.openxmlformats.org/officeDocument/2006/relationships/hyperlink" Target="https://dd.eionet.europa.eu/vocabulary/landcover/eagle/LCH-city-street-blocks-closed-front" TargetMode="External"/><Relationship Id="rId417" Type="http://schemas.openxmlformats.org/officeDocument/2006/relationships/hyperlink" Target="https://dd.eionet.europa.eu/vocabulary/landcover/eagle/LCH-subsurface-tube-drainage" TargetMode="External"/><Relationship Id="rId459" Type="http://schemas.openxmlformats.org/officeDocument/2006/relationships/hyperlink" Target="https://dd.eionet.europa.eu/vocabulary/landcover/eagle/LCH-forestry-practice" TargetMode="External"/><Relationship Id="rId624" Type="http://schemas.openxmlformats.org/officeDocument/2006/relationships/hyperlink" Target="https://dd.eionet.europa.eu/vocabulary/landcover/eagle/LCH-alpine-zone" TargetMode="External"/><Relationship Id="rId666" Type="http://schemas.openxmlformats.org/officeDocument/2006/relationships/hyperlink" Target="https://dd.eionet.europa.eu/vocabulary/landcover/eagle/LCH-percentage-occurrence" TargetMode="External"/><Relationship Id="rId831" Type="http://schemas.openxmlformats.org/officeDocument/2006/relationships/hyperlink" Target="https://dd.eionet.europa.eu/vocabulary/landcover/eagle/LCH-grazing-intensity-value" TargetMode="External"/><Relationship Id="rId16" Type="http://schemas.openxmlformats.org/officeDocument/2006/relationships/hyperlink" Target="https://dd.eionet.europa.eu/vocabulary/landcover/eagle/LCC-hard-pan" TargetMode="External"/><Relationship Id="rId221" Type="http://schemas.openxmlformats.org/officeDocument/2006/relationships/hyperlink" Target="https://dd.eionet.europa.eu/vocabulary/landcover/eagle/LCH-hard-rubber" TargetMode="External"/><Relationship Id="rId263" Type="http://schemas.openxmlformats.org/officeDocument/2006/relationships/hyperlink" Target="https://dd.eionet.europa.eu/vocabulary/landcover/eagle/LCH-biotic-vegetation-characteristics" TargetMode="External"/><Relationship Id="rId319" Type="http://schemas.openxmlformats.org/officeDocument/2006/relationships/hyperlink" Target="https://dd.eionet.europa.eu/vocabulary/landcover/eagle/LCH-ephemeral-water-regime" TargetMode="External"/><Relationship Id="rId470" Type="http://schemas.openxmlformats.org/officeDocument/2006/relationships/hyperlink" Target="https://dd.eionet.europa.eu/vocabulary/landcover/eagle/LCH-natural-forest-succession" TargetMode="External"/><Relationship Id="rId526" Type="http://schemas.openxmlformats.org/officeDocument/2006/relationships/hyperlink" Target="https://dd.eionet.europa.eu/vocabulary/landcover/eagle/LCH-terrain-modification-and-land-engineering-measure" TargetMode="External"/><Relationship Id="rId58" Type="http://schemas.openxmlformats.org/officeDocument/2006/relationships/hyperlink" Target="https://dd.eionet.europa.eu/vocabulary/landcover/eagle/LUA-commercial-crop-production" TargetMode="External"/><Relationship Id="rId123" Type="http://schemas.openxmlformats.org/officeDocument/2006/relationships/hyperlink" Target="https://dd.eionet.europa.eu/vocabulary/landcover/eagle/LUA-other-financial-professional-and-information-services" TargetMode="External"/><Relationship Id="rId330" Type="http://schemas.openxmlformats.org/officeDocument/2006/relationships/hyperlink" Target="https://dd.eionet.europa.eu/vocabulary/landcover/eagle/LCH-seasonally-wet" TargetMode="External"/><Relationship Id="rId568" Type="http://schemas.openxmlformats.org/officeDocument/2006/relationships/hyperlink" Target="https://dd.eionet.europa.eu/vocabulary/landcover/eagle/LCH-lightning" TargetMode="External"/><Relationship Id="rId733" Type="http://schemas.openxmlformats.org/officeDocument/2006/relationships/hyperlink" Target="https://dd.eionet.europa.eu/vocabulary/landcover/eagle/LCH-litchi" TargetMode="External"/><Relationship Id="rId775" Type="http://schemas.openxmlformats.org/officeDocument/2006/relationships/hyperlink" Target="https://dd.eionet.europa.eu/vocabulary/landcover/eagle/LCH-occurrence-type" TargetMode="External"/><Relationship Id="rId165" Type="http://schemas.openxmlformats.org/officeDocument/2006/relationships/hyperlink" Target="https://dd.eionet.europa.eu/vocabulary/landcover/eagle/LUA-electricity-distribution" TargetMode="External"/><Relationship Id="rId372" Type="http://schemas.openxmlformats.org/officeDocument/2006/relationships/hyperlink" Target="https://dd.eionet.europa.eu/vocabulary/landcover/eagle/LCH-plantation-protection-net" TargetMode="External"/><Relationship Id="rId428" Type="http://schemas.openxmlformats.org/officeDocument/2006/relationships/hyperlink" Target="https://dd.eionet.europa.eu/vocabulary/landcover/eagle/LCH-common-wheat-and-spelt" TargetMode="External"/><Relationship Id="rId635" Type="http://schemas.openxmlformats.org/officeDocument/2006/relationships/hyperlink" Target="https://dd.eionet.europa.eu/vocabulary/landcover/eagle/LCH-geomorphological-landform-type" TargetMode="External"/><Relationship Id="rId677" Type="http://schemas.openxmlformats.org/officeDocument/2006/relationships/hyperlink" Target="https://dd.eionet.europa.eu/vocabulary/landcover/eagle/LCH-liquefication-fermentation-brewing-crop" TargetMode="External"/><Relationship Id="rId800" Type="http://schemas.openxmlformats.org/officeDocument/2006/relationships/hyperlink" Target="https://dd.eionet.europa.eu/vocabulary/landcover/eagle/LCH-eggplant" TargetMode="External"/><Relationship Id="rId842" Type="http://schemas.openxmlformats.org/officeDocument/2006/relationships/hyperlink" Target="https://dd.eionet.europa.eu/vocabulary/landcover/eagle/LCH-plant-growing-season-ongoing" TargetMode="External"/><Relationship Id="rId232" Type="http://schemas.openxmlformats.org/officeDocument/2006/relationships/hyperlink" Target="https://dd.eionet.europa.eu/vocabulary/landcover/eagle/LCH-wood" TargetMode="External"/><Relationship Id="rId274" Type="http://schemas.openxmlformats.org/officeDocument/2006/relationships/hyperlink" Target="https://dd.eionet.europa.eu/vocabulary/landcover/eagle/LCH-leaf-anatomy" TargetMode="External"/><Relationship Id="rId481" Type="http://schemas.openxmlformats.org/officeDocument/2006/relationships/hyperlink" Target="https://dd.eionet.europa.eu/vocabulary/landcover/eagle/LCH-forest-drainage" TargetMode="External"/><Relationship Id="rId702" Type="http://schemas.openxmlformats.org/officeDocument/2006/relationships/hyperlink" Target="https://dd.eionet.europa.eu/vocabulary/landcover/eagle/LCH-sweet-cherry" TargetMode="External"/><Relationship Id="rId27" Type="http://schemas.openxmlformats.org/officeDocument/2006/relationships/hyperlink" Target="https://dd.eionet.europa.eu/vocabulary/landcover/eagle/LCC-organic-deposits-peat" TargetMode="External"/><Relationship Id="rId69" Type="http://schemas.openxmlformats.org/officeDocument/2006/relationships/hyperlink" Target="https://dd.eionet.europa.eu/vocabulary/landcover/eagle/LUA-other-primary-production" TargetMode="External"/><Relationship Id="rId134" Type="http://schemas.openxmlformats.org/officeDocument/2006/relationships/hyperlink" Target="https://dd.eionet.europa.eu/vocabulary/landcover/eagle/LUA-cultural-services" TargetMode="External"/><Relationship Id="rId537" Type="http://schemas.openxmlformats.org/officeDocument/2006/relationships/hyperlink" Target="https://dd.eionet.europa.eu/vocabulary/landcover/eagle/LCH-protected-area-type" TargetMode="External"/><Relationship Id="rId579" Type="http://schemas.openxmlformats.org/officeDocument/2006/relationships/hyperlink" Target="https://dd.eionet.europa.eu/vocabulary/landcover/eagle/LCH-animal-trampling" TargetMode="External"/><Relationship Id="rId744" Type="http://schemas.openxmlformats.org/officeDocument/2006/relationships/hyperlink" Target="https://dd.eionet.europa.eu/vocabulary/landcover/eagle/LCH-peas" TargetMode="External"/><Relationship Id="rId786" Type="http://schemas.openxmlformats.org/officeDocument/2006/relationships/hyperlink" Target="https://dd.eionet.europa.eu/vocabulary/landcover/eagle/LCH-temperate-climate" TargetMode="External"/><Relationship Id="rId80" Type="http://schemas.openxmlformats.org/officeDocument/2006/relationships/hyperlink" Target="https://dd.eionet.europa.eu/vocabulary/landcover/eagle/LUA-manufacturing-coke-petroleum-nuclear-fuels" TargetMode="External"/><Relationship Id="rId176" Type="http://schemas.openxmlformats.org/officeDocument/2006/relationships/hyperlink" Target="https://dd.eionet.europa.eu/vocabulary/landcover/eagle/LUA-hazardous-waste" TargetMode="External"/><Relationship Id="rId341" Type="http://schemas.openxmlformats.org/officeDocument/2006/relationships/hyperlink" Target="https://dd.eionet.europa.eu/vocabulary/landcover/eagle/LCH-saline" TargetMode="External"/><Relationship Id="rId383" Type="http://schemas.openxmlformats.org/officeDocument/2006/relationships/hyperlink" Target="https://dd.eionet.europa.eu/vocabulary/landcover/eagle/LCH-fertilization" TargetMode="External"/><Relationship Id="rId439" Type="http://schemas.openxmlformats.org/officeDocument/2006/relationships/hyperlink" Target="https://dd.eionet.europa.eu/vocabulary/landcover/eagle/LCH-cole-crops-brassica" TargetMode="External"/><Relationship Id="rId590" Type="http://schemas.openxmlformats.org/officeDocument/2006/relationships/hyperlink" Target="https://dd.eionet.europa.eu/vocabulary/landcover/eagle/LCH-plastic-pollution" TargetMode="External"/><Relationship Id="rId604" Type="http://schemas.openxmlformats.org/officeDocument/2006/relationships/hyperlink" Target="https://dd.eionet.europa.eu/vocabulary/landcover/eagle/LCH-mires-bogs-and-fens" TargetMode="External"/><Relationship Id="rId646" Type="http://schemas.openxmlformats.org/officeDocument/2006/relationships/hyperlink" Target="https://dd.eionet.europa.eu/vocabulary/landcover/eagle/LCH-mosaic-pattern" TargetMode="External"/><Relationship Id="rId811" Type="http://schemas.openxmlformats.org/officeDocument/2006/relationships/hyperlink" Target="https://dd.eionet.europa.eu/vocabulary/landcover/eagle/LCH-flowers-and-ornamental-plants" TargetMode="External"/><Relationship Id="rId201" Type="http://schemas.openxmlformats.org/officeDocument/2006/relationships/hyperlink" Target="https://dd.eionet.europa.eu/vocabulary/landcover/eagle/LCH-artificial-surface-material-type" TargetMode="External"/><Relationship Id="rId243" Type="http://schemas.openxmlformats.org/officeDocument/2006/relationships/hyperlink" Target="https://dd.eionet.europa.eu/vocabulary/landcover/eagle/LCH-transportation-network-characteristics" TargetMode="External"/><Relationship Id="rId285" Type="http://schemas.openxmlformats.org/officeDocument/2006/relationships/hyperlink" Target="https://dd.eionet.europa.eu/vocabulary/landcover/eagle/LCH-aquatic-emergent-plant" TargetMode="External"/><Relationship Id="rId450" Type="http://schemas.openxmlformats.org/officeDocument/2006/relationships/hyperlink" Target="https://dd.eionet.europa.eu/vocabulary/landcover/eagle/LCH-uneven-aged-stands" TargetMode="External"/><Relationship Id="rId506" Type="http://schemas.openxmlformats.org/officeDocument/2006/relationships/hyperlink" Target="https://dd.eionet.europa.eu/vocabulary/landcover/eagle/LCH-mining-technique" TargetMode="External"/><Relationship Id="rId688" Type="http://schemas.openxmlformats.org/officeDocument/2006/relationships/hyperlink" Target="https://dd.eionet.europa.eu/vocabulary/landcover/eagle/LCH-carbon-sequestration-crop" TargetMode="External"/><Relationship Id="rId853" Type="http://schemas.openxmlformats.org/officeDocument/2006/relationships/hyperlink" Target="https://dd.eionet.europa.eu/vocabulary/landcover/eagle/LCH-other-oil-seed-fibre-crops" TargetMode="External"/><Relationship Id="rId38" Type="http://schemas.openxmlformats.org/officeDocument/2006/relationships/hyperlink" Target="https://dd.eionet.europa.eu/vocabulary/landcover/eagle/LCC-non-graminoids" TargetMode="External"/><Relationship Id="rId103" Type="http://schemas.openxmlformats.org/officeDocument/2006/relationships/hyperlink" Target="https://dd.eionet.europa.eu/vocabulary/landcover/eagle/LUA-biomass-based-energy-production" TargetMode="External"/><Relationship Id="rId310" Type="http://schemas.openxmlformats.org/officeDocument/2006/relationships/hyperlink" Target="https://dd.eionet.europa.eu/vocabulary/landcover/eagle/LCH-plant-species" TargetMode="External"/><Relationship Id="rId492" Type="http://schemas.openxmlformats.org/officeDocument/2006/relationships/hyperlink" Target="https://dd.eionet.europa.eu/vocabulary/landcover/eagle/LCH-forest-product-type" TargetMode="External"/><Relationship Id="rId548" Type="http://schemas.openxmlformats.org/officeDocument/2006/relationships/hyperlink" Target="https://dd.eionet.europa.eu/vocabulary/landcover/eagle/LCH-under-construction" TargetMode="External"/><Relationship Id="rId713" Type="http://schemas.openxmlformats.org/officeDocument/2006/relationships/hyperlink" Target="https://dd.eionet.europa.eu/vocabulary/landcover/eagle/LCH-unspecified-crop" TargetMode="External"/><Relationship Id="rId755" Type="http://schemas.openxmlformats.org/officeDocument/2006/relationships/hyperlink" Target="https://dd.eionet.europa.eu/vocabulary/landcover/eagle/LCH-grapes" TargetMode="External"/><Relationship Id="rId797" Type="http://schemas.openxmlformats.org/officeDocument/2006/relationships/hyperlink" Target="https://dd.eionet.europa.eu/vocabulary/landcover/eagle/LCH-prickly-pear" TargetMode="External"/><Relationship Id="rId91" Type="http://schemas.openxmlformats.org/officeDocument/2006/relationships/hyperlink" Target="https://dd.eionet.europa.eu/vocabulary/landcover/eagle/LUA-manufacturing-food-beverages-tobacco-products" TargetMode="External"/><Relationship Id="rId145" Type="http://schemas.openxmlformats.org/officeDocument/2006/relationships/hyperlink" Target="https://dd.eionet.europa.eu/vocabulary/landcover/eagle/LUA-sports-ground" TargetMode="External"/><Relationship Id="rId187" Type="http://schemas.openxmlformats.org/officeDocument/2006/relationships/hyperlink" Target="https://dd.eionet.europa.eu/vocabulary/landcover/eagle/LUA-other-uses" TargetMode="External"/><Relationship Id="rId352" Type="http://schemas.openxmlformats.org/officeDocument/2006/relationships/hyperlink" Target="https://dd.eionet.europa.eu/vocabulary/landcover/eagle/LCH-land-management" TargetMode="External"/><Relationship Id="rId394" Type="http://schemas.openxmlformats.org/officeDocument/2006/relationships/hyperlink" Target="https://dd.eionet.europa.eu/vocabulary/landcover/eagle/LCH-chemical-weed-control" TargetMode="External"/><Relationship Id="rId408" Type="http://schemas.openxmlformats.org/officeDocument/2006/relationships/hyperlink" Target="https://dd.eionet.europa.eu/vocabulary/landcover/eagle/LCH-manual-irrigation" TargetMode="External"/><Relationship Id="rId615" Type="http://schemas.openxmlformats.org/officeDocument/2006/relationships/hyperlink" Target="https://dd.eionet.europa.eu/vocabulary/landcover/eagle/LCH-coastal-salt-marsh" TargetMode="External"/><Relationship Id="rId822" Type="http://schemas.openxmlformats.org/officeDocument/2006/relationships/hyperlink" Target="https://dd.eionet.europa.eu/vocabulary/landcover/eagle/LCH-cardamom" TargetMode="External"/><Relationship Id="rId212" Type="http://schemas.openxmlformats.org/officeDocument/2006/relationships/hyperlink" Target="https://dd.eionet.europa.eu/vocabulary/landcover/eagle/LCH-aluminium" TargetMode="External"/><Relationship Id="rId254" Type="http://schemas.openxmlformats.org/officeDocument/2006/relationships/hyperlink" Target="https://dd.eionet.europa.eu/vocabulary/landcover/eagle/LCH-passenger-port" TargetMode="External"/><Relationship Id="rId657" Type="http://schemas.openxmlformats.org/officeDocument/2006/relationships/hyperlink" Target="https://dd.eionet.europa.eu/vocabulary/landcover/eagle/LCH-suspended-elevated" TargetMode="External"/><Relationship Id="rId699" Type="http://schemas.openxmlformats.org/officeDocument/2006/relationships/hyperlink" Target="https://dd.eionet.europa.eu/vocabulary/landcover/eagle/LCH-quince" TargetMode="External"/><Relationship Id="rId864" Type="http://schemas.openxmlformats.org/officeDocument/2006/relationships/hyperlink" Target="https://dd.eionet.europa.eu/vocabulary/landcover/eagle/LCH-mining-hard-coal" TargetMode="External"/><Relationship Id="rId49" Type="http://schemas.openxmlformats.org/officeDocument/2006/relationships/hyperlink" Target="https://dd.eionet.europa.eu/vocabulary/landcover/eagle/LCC-water-course" TargetMode="External"/><Relationship Id="rId114" Type="http://schemas.openxmlformats.org/officeDocument/2006/relationships/hyperlink" Target="https://dd.eionet.europa.eu/vocabulary/landcover/eagle/LUA-wholesale-retail-trade-repair-of-vehicles-household-goods" TargetMode="External"/><Relationship Id="rId296" Type="http://schemas.openxmlformats.org/officeDocument/2006/relationships/hyperlink" Target="https://dd.eionet.europa.eu/vocabulary/landcover/eagle/LCH-chamaephyte" TargetMode="External"/><Relationship Id="rId461" Type="http://schemas.openxmlformats.org/officeDocument/2006/relationships/hyperlink" Target="https://dd.eionet.europa.eu/vocabulary/landcover/eagle/LCH-coppice-standard-combination" TargetMode="External"/><Relationship Id="rId517" Type="http://schemas.openxmlformats.org/officeDocument/2006/relationships/hyperlink" Target="https://dd.eionet.europa.eu/vocabulary/landcover/eagle/LCH-mining-oilsands" TargetMode="External"/><Relationship Id="rId559" Type="http://schemas.openxmlformats.org/officeDocument/2006/relationships/hyperlink" Target="https://dd.eionet.europa.eu/vocabulary/landcover/eagle/LCH-earthquake" TargetMode="External"/><Relationship Id="rId724" Type="http://schemas.openxmlformats.org/officeDocument/2006/relationships/hyperlink" Target="https://dd.eionet.europa.eu/vocabulary/landcover/eagle/LCH-nuts" TargetMode="External"/><Relationship Id="rId766" Type="http://schemas.openxmlformats.org/officeDocument/2006/relationships/hyperlink" Target="https://dd.eionet.europa.eu/vocabulary/landcover/eagle/LCH-white-green-red-cabbage" TargetMode="External"/><Relationship Id="rId60" Type="http://schemas.openxmlformats.org/officeDocument/2006/relationships/hyperlink" Target="https://dd.eionet.europa.eu/vocabulary/landcover/eagle/LUA-animal-husbandry" TargetMode="External"/><Relationship Id="rId156" Type="http://schemas.openxmlformats.org/officeDocument/2006/relationships/hyperlink" Target="https://dd.eionet.europa.eu/vocabulary/landcover/eagle/LUA-transport-networks" TargetMode="External"/><Relationship Id="rId198" Type="http://schemas.openxmlformats.org/officeDocument/2006/relationships/hyperlink" Target="https://dd.eionet.europa.eu/vocabulary/landcover/eagle/LCH-building-nature-value" TargetMode="External"/><Relationship Id="rId321" Type="http://schemas.openxmlformats.org/officeDocument/2006/relationships/hyperlink" Target="https://dd.eionet.europa.eu/vocabulary/landcover/eagle/LCH-perennial-water-regime" TargetMode="External"/><Relationship Id="rId363" Type="http://schemas.openxmlformats.org/officeDocument/2006/relationships/hyperlink" Target="https://dd.eionet.europa.eu/vocabulary/landcover/eagle/LCH-extensive-cultivation-practice" TargetMode="External"/><Relationship Id="rId419" Type="http://schemas.openxmlformats.org/officeDocument/2006/relationships/hyperlink" Target="https://dd.eionet.europa.eu/vocabulary/landcover/eagle/LCH-mowing" TargetMode="External"/><Relationship Id="rId570" Type="http://schemas.openxmlformats.org/officeDocument/2006/relationships/hyperlink" Target="https://dd.eionet.europa.eu/vocabulary/landcover/eagle/LCH-fire" TargetMode="External"/><Relationship Id="rId626" Type="http://schemas.openxmlformats.org/officeDocument/2006/relationships/hyperlink" Target="https://dd.eionet.europa.eu/vocabulary/landcover/eagle/LCH-geographical-context" TargetMode="External"/><Relationship Id="rId223" Type="http://schemas.openxmlformats.org/officeDocument/2006/relationships/hyperlink" Target="https://dd.eionet.europa.eu/vocabulary/landcover/eagle/LCH-plastic-foil" TargetMode="External"/><Relationship Id="rId430" Type="http://schemas.openxmlformats.org/officeDocument/2006/relationships/hyperlink" Target="https://dd.eionet.europa.eu/vocabulary/landcover/eagle/LCH-rye" TargetMode="External"/><Relationship Id="rId668" Type="http://schemas.openxmlformats.org/officeDocument/2006/relationships/hyperlink" Target="https://dd.eionet.europa.eu/vocabulary/landcover/eagle/LCH-present-occurrence" TargetMode="External"/><Relationship Id="rId833" Type="http://schemas.openxmlformats.org/officeDocument/2006/relationships/hyperlink" Target="https://dd.eionet.europa.eu/vocabulary/landcover/eagle/LCH-period-start-date-value" TargetMode="External"/><Relationship Id="rId18" Type="http://schemas.openxmlformats.org/officeDocument/2006/relationships/hyperlink" Target="https://dd.eionet.europa.eu/vocabulary/landcover/eagle/LCC-mineral-fragments" TargetMode="External"/><Relationship Id="rId265" Type="http://schemas.openxmlformats.org/officeDocument/2006/relationships/hyperlink" Target="https://dd.eionet.europa.eu/vocabulary/landcover/eagle/LCH-needle-leaved" TargetMode="External"/><Relationship Id="rId472" Type="http://schemas.openxmlformats.org/officeDocument/2006/relationships/hyperlink" Target="https://dd.eionet.europa.eu/vocabulary/landcover/eagle/LCH-re-sprouting-forest" TargetMode="External"/><Relationship Id="rId528" Type="http://schemas.openxmlformats.org/officeDocument/2006/relationships/hyperlink" Target="https://dd.eionet.europa.eu/vocabulary/landcover/eagle/LCH-artificial-terrain-modification" TargetMode="External"/><Relationship Id="rId735" Type="http://schemas.openxmlformats.org/officeDocument/2006/relationships/hyperlink" Target="https://dd.eionet.europa.eu/vocabulary/landcover/eagle/LCH-walnuts" TargetMode="External"/><Relationship Id="rId125" Type="http://schemas.openxmlformats.org/officeDocument/2006/relationships/hyperlink" Target="https://dd.eionet.europa.eu/vocabulary/landcover/eagle/LUA-public-admin-defense-justice-public-security" TargetMode="External"/><Relationship Id="rId167" Type="http://schemas.openxmlformats.org/officeDocument/2006/relationships/hyperlink" Target="https://dd.eionet.europa.eu/vocabulary/landcover/eagle/LUA-thermal-energy-distribution" TargetMode="External"/><Relationship Id="rId332" Type="http://schemas.openxmlformats.org/officeDocument/2006/relationships/hyperlink" Target="https://dd.eionet.europa.eu/vocabulary/landcover/eagle/LCH-dry" TargetMode="External"/><Relationship Id="rId374" Type="http://schemas.openxmlformats.org/officeDocument/2006/relationships/hyperlink" Target="https://dd.eionet.europa.eu/vocabulary/landcover/eagle/LCH-hydroculture" TargetMode="External"/><Relationship Id="rId581" Type="http://schemas.openxmlformats.org/officeDocument/2006/relationships/hyperlink" Target="https://dd.eionet.europa.eu/vocabulary/landcover/eagle/LCH-meteorite-impact" TargetMode="External"/><Relationship Id="rId777" Type="http://schemas.openxmlformats.org/officeDocument/2006/relationships/hyperlink" Target="https://dd.eionet.europa.eu/vocabulary/landcover/eagle/LCH-area-coverage-value" TargetMode="External"/><Relationship Id="rId71" Type="http://schemas.openxmlformats.org/officeDocument/2006/relationships/hyperlink" Target="https://dd.eionet.europa.eu/vocabulary/landcover/eagle/LUA-management-of-migratory-animals" TargetMode="External"/><Relationship Id="rId234" Type="http://schemas.openxmlformats.org/officeDocument/2006/relationships/hyperlink" Target="https://dd.eionet.europa.eu/vocabulary/landcover/eagle/LCH-artificial-surface-material-arrangement" TargetMode="External"/><Relationship Id="rId637" Type="http://schemas.openxmlformats.org/officeDocument/2006/relationships/hyperlink" Target="https://dd.eionet.europa.eu/vocabulary/landcover/eagle/LCH-littoral-zone" TargetMode="External"/><Relationship Id="rId679" Type="http://schemas.openxmlformats.org/officeDocument/2006/relationships/hyperlink" Target="https://dd.eionet.europa.eu/vocabulary/landcover/eagle/LCH-bulb-vegetable-crops" TargetMode="External"/><Relationship Id="rId802" Type="http://schemas.openxmlformats.org/officeDocument/2006/relationships/hyperlink" Target="https://dd.eionet.europa.eu/vocabulary/landcover/eagle/LCH-cloves" TargetMode="External"/><Relationship Id="rId844" Type="http://schemas.openxmlformats.org/officeDocument/2006/relationships/hyperlink" Target="https://dd.eionet.europa.eu/vocabulary/landcover/eagle/LCH-grazing-intensity" TargetMode="External"/><Relationship Id="rId2" Type="http://schemas.openxmlformats.org/officeDocument/2006/relationships/hyperlink" Target="https://dd.eionet.europa.eu/vocabulary/landcover/eagle/LCC-abiotic-non-vegetated-surfaces-and-objects" TargetMode="External"/><Relationship Id="rId29" Type="http://schemas.openxmlformats.org/officeDocument/2006/relationships/hyperlink" Target="https://dd.eionet.europa.eu/vocabulary/landcover/eagle/LCC-woody-vegetation" TargetMode="External"/><Relationship Id="rId276" Type="http://schemas.openxmlformats.org/officeDocument/2006/relationships/hyperlink" Target="https://dd.eionet.europa.eu/vocabulary/landcover/eagle/LCH-phenology" TargetMode="External"/><Relationship Id="rId441" Type="http://schemas.openxmlformats.org/officeDocument/2006/relationships/hyperlink" Target="https://dd.eionet.europa.eu/vocabulary/landcover/eagle/LCH-meadow-grasses-and-herbs" TargetMode="External"/><Relationship Id="rId483" Type="http://schemas.openxmlformats.org/officeDocument/2006/relationships/hyperlink" Target="https://dd.eionet.europa.eu/vocabulary/landcover/eagle/LCH-forest-firebreak" TargetMode="External"/><Relationship Id="rId539" Type="http://schemas.openxmlformats.org/officeDocument/2006/relationships/hyperlink" Target="https://dd.eionet.europa.eu/vocabulary/landcover/eagle/LCH-landscape-conservation-area" TargetMode="External"/><Relationship Id="rId690" Type="http://schemas.openxmlformats.org/officeDocument/2006/relationships/hyperlink" Target="https://dd.eionet.europa.eu/vocabulary/landcover/eagle/LCH-soil-protective-cover-crop" TargetMode="External"/><Relationship Id="rId704" Type="http://schemas.openxmlformats.org/officeDocument/2006/relationships/hyperlink" Target="https://dd.eionet.europa.eu/vocabulary/landcover/eagle/LCH-peach-nectarine" TargetMode="External"/><Relationship Id="rId746" Type="http://schemas.openxmlformats.org/officeDocument/2006/relationships/hyperlink" Target="https://dd.eionet.europa.eu/vocabulary/landcover/eagle/LCH-beans" TargetMode="External"/><Relationship Id="rId40" Type="http://schemas.openxmlformats.org/officeDocument/2006/relationships/hyperlink" Target="https://dd.eionet.europa.eu/vocabulary/landcover/eagle/LCC-lichens-mosses-algae" TargetMode="External"/><Relationship Id="rId136" Type="http://schemas.openxmlformats.org/officeDocument/2006/relationships/hyperlink" Target="https://dd.eionet.europa.eu/vocabulary/landcover/eagle/LUA-outdoor-cultural-service" TargetMode="External"/><Relationship Id="rId178" Type="http://schemas.openxmlformats.org/officeDocument/2006/relationships/hyperlink" Target="https://dd.eionet.europa.eu/vocabulary/landcover/eagle/LUA-recycling-facilities" TargetMode="External"/><Relationship Id="rId301" Type="http://schemas.openxmlformats.org/officeDocument/2006/relationships/hyperlink" Target="https://dd.eionet.europa.eu/vocabulary/landcover/eagle/LCH-vegetation-cover-transition" TargetMode="External"/><Relationship Id="rId343" Type="http://schemas.openxmlformats.org/officeDocument/2006/relationships/hyperlink" Target="https://dd.eionet.europa.eu/vocabulary/landcover/eagle/LCH-fresh" TargetMode="External"/><Relationship Id="rId550" Type="http://schemas.openxmlformats.org/officeDocument/2006/relationships/hyperlink" Target="https://dd.eionet.europa.eu/vocabulary/landcover/eagle/LCH-out-of-use" TargetMode="External"/><Relationship Id="rId788" Type="http://schemas.openxmlformats.org/officeDocument/2006/relationships/hyperlink" Target="https://dd.eionet.europa.eu/vocabulary/landcover/eagle/LCH-cherry" TargetMode="External"/><Relationship Id="rId82" Type="http://schemas.openxmlformats.org/officeDocument/2006/relationships/hyperlink" Target="https://dd.eionet.europa.eu/vocabulary/landcover/eagle/LUA-manufacturing-metallic-products" TargetMode="External"/><Relationship Id="rId203" Type="http://schemas.openxmlformats.org/officeDocument/2006/relationships/hyperlink" Target="https://dd.eionet.europa.eu/vocabulary/landcover/eagle/LCH-glass" TargetMode="External"/><Relationship Id="rId385" Type="http://schemas.openxmlformats.org/officeDocument/2006/relationships/hyperlink" Target="https://dd.eionet.europa.eu/vocabulary/landcover/eagle/LCH-fertilization-applied-type-unknown" TargetMode="External"/><Relationship Id="rId592" Type="http://schemas.openxmlformats.org/officeDocument/2006/relationships/hyperlink" Target="https://dd.eionet.europa.eu/vocabulary/landcover/eagle/LCH-structural-decay" TargetMode="External"/><Relationship Id="rId606" Type="http://schemas.openxmlformats.org/officeDocument/2006/relationships/hyperlink" Target="https://dd.eionet.europa.eu/vocabulary/landcover/eagle/LCH-heathland-scrub-and-tundra" TargetMode="External"/><Relationship Id="rId648" Type="http://schemas.openxmlformats.org/officeDocument/2006/relationships/hyperlink" Target="https://dd.eionet.europa.eu/vocabulary/landcover/eagle/LCH-linear-feature-pattern" TargetMode="External"/><Relationship Id="rId813" Type="http://schemas.openxmlformats.org/officeDocument/2006/relationships/hyperlink" Target="https://dd.eionet.europa.eu/vocabulary/landcover/eagle/LCH-tobacco" TargetMode="External"/><Relationship Id="rId855" Type="http://schemas.openxmlformats.org/officeDocument/2006/relationships/hyperlink" Target="https://dd.eionet.europa.eu/vocabulary/landcover/eagle/LCH-terrain-characteristics" TargetMode="External"/><Relationship Id="rId245" Type="http://schemas.openxmlformats.org/officeDocument/2006/relationships/hyperlink" Target="https://dd.eionet.europa.eu/vocabulary/landcover/eagle/LCH-fast-transit-road-highway" TargetMode="External"/><Relationship Id="rId287" Type="http://schemas.openxmlformats.org/officeDocument/2006/relationships/hyperlink" Target="https://dd.eionet.europa.eu/vocabulary/landcover/eagle/LCH-erect-growth" TargetMode="External"/><Relationship Id="rId410" Type="http://schemas.openxmlformats.org/officeDocument/2006/relationships/hyperlink" Target="https://dd.eionet.europa.eu/vocabulary/landcover/eagle/LCH-groundwater-source" TargetMode="External"/><Relationship Id="rId452" Type="http://schemas.openxmlformats.org/officeDocument/2006/relationships/hyperlink" Target="https://dd.eionet.europa.eu/vocabulary/landcover/eagle/LCH-forest-age-stage" TargetMode="External"/><Relationship Id="rId494" Type="http://schemas.openxmlformats.org/officeDocument/2006/relationships/hyperlink" Target="https://dd.eionet.europa.eu/vocabulary/landcover/eagle/LCH-timber-wood" TargetMode="External"/><Relationship Id="rId508" Type="http://schemas.openxmlformats.org/officeDocument/2006/relationships/hyperlink" Target="https://dd.eionet.europa.eu/vocabulary/landcover/eagle/LCH-underground-mining" TargetMode="External"/><Relationship Id="rId715" Type="http://schemas.openxmlformats.org/officeDocument/2006/relationships/hyperlink" Target="https://dd.eionet.europa.eu/vocabulary/landcover/eagle/LCH-christmas-trees" TargetMode="External"/><Relationship Id="rId105" Type="http://schemas.openxmlformats.org/officeDocument/2006/relationships/hyperlink" Target="https://dd.eionet.europa.eu/vocabulary/landcover/eagle/LUA-water-based-energy-production" TargetMode="External"/><Relationship Id="rId147" Type="http://schemas.openxmlformats.org/officeDocument/2006/relationships/hyperlink" Target="https://dd.eionet.europa.eu/vocabulary/landcover/eagle/LUA-yachtharbour-sport-boat-marina" TargetMode="External"/><Relationship Id="rId312" Type="http://schemas.openxmlformats.org/officeDocument/2006/relationships/hyperlink" Target="https://dd.eionet.europa.eu/vocabulary/landcover/eagle/LCH-water-characteristics" TargetMode="External"/><Relationship Id="rId354" Type="http://schemas.openxmlformats.org/officeDocument/2006/relationships/hyperlink" Target="https://dd.eionet.europa.eu/vocabulary/landcover/eagle/LCH-agricultural-cultivation-form" TargetMode="External"/><Relationship Id="rId757" Type="http://schemas.openxmlformats.org/officeDocument/2006/relationships/hyperlink" Target="https://dd.eionet.europa.eu/vocabulary/landcover/eagle/LCH-fresh-vegetables-melons-and-strawberries" TargetMode="External"/><Relationship Id="rId799" Type="http://schemas.openxmlformats.org/officeDocument/2006/relationships/hyperlink" Target="https://dd.eionet.europa.eu/vocabulary/landcover/eagle/LCH-chili-pepper" TargetMode="External"/><Relationship Id="rId51" Type="http://schemas.openxmlformats.org/officeDocument/2006/relationships/hyperlink" Target="https://dd.eionet.europa.eu/vocabulary/landcover/eagle/LCC-marine-waters" TargetMode="External"/><Relationship Id="rId93" Type="http://schemas.openxmlformats.org/officeDocument/2006/relationships/hyperlink" Target="https://dd.eionet.europa.eu/vocabulary/landcover/eagle/LUA-publishing-printing-reproduction-of-recorded-media" TargetMode="External"/><Relationship Id="rId189" Type="http://schemas.openxmlformats.org/officeDocument/2006/relationships/hyperlink" Target="https://dd.eionet.europa.eu/vocabulary/landcover/eagle/LUA-areas-not-in-any-economic-use" TargetMode="External"/><Relationship Id="rId396" Type="http://schemas.openxmlformats.org/officeDocument/2006/relationships/hyperlink" Target="https://dd.eionet.europa.eu/vocabulary/landcover/eagle/LCH-no-pest-control" TargetMode="External"/><Relationship Id="rId561" Type="http://schemas.openxmlformats.org/officeDocument/2006/relationships/hyperlink" Target="https://dd.eionet.europa.eu/vocabulary/landcover/eagle/LCH-landslide" TargetMode="External"/><Relationship Id="rId617" Type="http://schemas.openxmlformats.org/officeDocument/2006/relationships/hyperlink" Target="https://dd.eionet.europa.eu/vocabulary/landcover/eagle/LCH-height-zone" TargetMode="External"/><Relationship Id="rId659" Type="http://schemas.openxmlformats.org/officeDocument/2006/relationships/hyperlink" Target="https://dd.eionet.europa.eu/vocabulary/landcover/eagle/LCH-object-characteristics" TargetMode="External"/><Relationship Id="rId824" Type="http://schemas.openxmlformats.org/officeDocument/2006/relationships/hyperlink" Target="https://dd.eionet.europa.eu/vocabulary/landcover/eagle/LCH-nurseries" TargetMode="External"/><Relationship Id="rId866" Type="http://schemas.openxmlformats.org/officeDocument/2006/relationships/hyperlink" Target="https://dd.eionet.europa.eu/vocabulary/landcover/eagle/LCH-mining-rare-earths" TargetMode="External"/><Relationship Id="rId214" Type="http://schemas.openxmlformats.org/officeDocument/2006/relationships/hyperlink" Target="https://dd.eionet.europa.eu/vocabulary/landcover/eagle/LCH-iron" TargetMode="External"/><Relationship Id="rId256" Type="http://schemas.openxmlformats.org/officeDocument/2006/relationships/hyperlink" Target="https://dd.eionet.europa.eu/vocabulary/landcover/eagle/LCH-naval-port" TargetMode="External"/><Relationship Id="rId298" Type="http://schemas.openxmlformats.org/officeDocument/2006/relationships/hyperlink" Target="https://dd.eionet.europa.eu/vocabulary/landcover/eagle/LCH-cryptophyte" TargetMode="External"/><Relationship Id="rId421" Type="http://schemas.openxmlformats.org/officeDocument/2006/relationships/hyperlink" Target="https://dd.eionet.europa.eu/vocabulary/landcover/eagle/LCH-mowing-applied-frequency-unknown" TargetMode="External"/><Relationship Id="rId463" Type="http://schemas.openxmlformats.org/officeDocument/2006/relationships/hyperlink" Target="https://dd.eionet.europa.eu/vocabulary/landcover/eagle/LCH-forestry-rotation-system" TargetMode="External"/><Relationship Id="rId519" Type="http://schemas.openxmlformats.org/officeDocument/2006/relationships/hyperlink" Target="https://dd.eionet.europa.eu/vocabulary/landcover/eagle/LCH-mining-metal-ores" TargetMode="External"/><Relationship Id="rId670" Type="http://schemas.openxmlformats.org/officeDocument/2006/relationships/hyperlink" Target="https://dd.eionet.europa.eu/vocabulary/landcover/eagle/LCH-instant-event-date" TargetMode="External"/><Relationship Id="rId116" Type="http://schemas.openxmlformats.org/officeDocument/2006/relationships/hyperlink" Target="https://dd.eionet.europa.eu/vocabulary/landcover/eagle/LUA-accommodation-and-food-services" TargetMode="External"/><Relationship Id="rId158" Type="http://schemas.openxmlformats.org/officeDocument/2006/relationships/hyperlink" Target="https://dd.eionet.europa.eu/vocabulary/landcover/eagle/LUA-railway-network" TargetMode="External"/><Relationship Id="rId323" Type="http://schemas.openxmlformats.org/officeDocument/2006/relationships/hyperlink" Target="https://dd.eionet.europa.eu/vocabulary/landcover/eagle/LCH-running-water" TargetMode="External"/><Relationship Id="rId530" Type="http://schemas.openxmlformats.org/officeDocument/2006/relationships/hyperlink" Target="https://dd.eionet.europa.eu/vocabulary/landcover/eagle/LCH-avalanche-prevention-or-protection-installation" TargetMode="External"/><Relationship Id="rId726" Type="http://schemas.openxmlformats.org/officeDocument/2006/relationships/hyperlink" Target="https://dd.eionet.europa.eu/vocabulary/landcover/eagle/LCH-harvested-empty-field" TargetMode="External"/><Relationship Id="rId768" Type="http://schemas.openxmlformats.org/officeDocument/2006/relationships/hyperlink" Target="https://dd.eionet.europa.eu/vocabulary/landcover/eagle/LCH-percentage-occurrence-value" TargetMode="External"/><Relationship Id="rId20" Type="http://schemas.openxmlformats.org/officeDocument/2006/relationships/hyperlink" Target="https://dd.eionet.europa.eu/vocabulary/landcover/eagle/LCC-pebbles-gravel-tuff" TargetMode="External"/><Relationship Id="rId62" Type="http://schemas.openxmlformats.org/officeDocument/2006/relationships/hyperlink" Target="https://dd.eionet.europa.eu/vocabulary/landcover/eagle/LUA-other-farming-infrastructure" TargetMode="External"/><Relationship Id="rId365" Type="http://schemas.openxmlformats.org/officeDocument/2006/relationships/hyperlink" Target="https://dd.eionet.europa.eu/vocabulary/landcover/eagle/LCH-shifting-cultivation" TargetMode="External"/><Relationship Id="rId572" Type="http://schemas.openxmlformats.org/officeDocument/2006/relationships/hyperlink" Target="https://dd.eionet.europa.eu/vocabulary/landcover/eagle/LCH-underground-fire" TargetMode="External"/><Relationship Id="rId628" Type="http://schemas.openxmlformats.org/officeDocument/2006/relationships/hyperlink" Target="https://dd.eionet.europa.eu/vocabulary/landcover/eagle/LCH-coastal-context" TargetMode="External"/><Relationship Id="rId835" Type="http://schemas.openxmlformats.org/officeDocument/2006/relationships/hyperlink" Target="https://dd.eionet.europa.eu/vocabulary/landcover/eagle/LCH-number-cropping-season" TargetMode="External"/><Relationship Id="rId225" Type="http://schemas.openxmlformats.org/officeDocument/2006/relationships/hyperlink" Target="https://dd.eionet.europa.eu/vocabulary/landcover/eagle/LCH-mineral-material" TargetMode="External"/><Relationship Id="rId267" Type="http://schemas.openxmlformats.org/officeDocument/2006/relationships/hyperlink" Target="https://dd.eionet.europa.eu/vocabulary/landcover/eagle/LCH-palm-leaved" TargetMode="External"/><Relationship Id="rId432" Type="http://schemas.openxmlformats.org/officeDocument/2006/relationships/hyperlink" Target="https://dd.eionet.europa.eu/vocabulary/landcover/eagle/LCH-oats" TargetMode="External"/><Relationship Id="rId474" Type="http://schemas.openxmlformats.org/officeDocument/2006/relationships/hyperlink" Target="https://dd.eionet.europa.eu/vocabulary/landcover/eagle/LCH-forest-cleaning-weeding" TargetMode="External"/><Relationship Id="rId127" Type="http://schemas.openxmlformats.org/officeDocument/2006/relationships/hyperlink" Target="https://dd.eionet.europa.eu/vocabulary/landcover/eagle/LUA-health-and-social-services" TargetMode="External"/><Relationship Id="rId681" Type="http://schemas.openxmlformats.org/officeDocument/2006/relationships/hyperlink" Target="https://dd.eionet.europa.eu/vocabulary/landcover/eagle/LCH-arable-crops" TargetMode="External"/><Relationship Id="rId737" Type="http://schemas.openxmlformats.org/officeDocument/2006/relationships/hyperlink" Target="https://dd.eionet.europa.eu/vocabulary/landcover/eagle/LCH-hazelnuts" TargetMode="External"/><Relationship Id="rId779" Type="http://schemas.openxmlformats.org/officeDocument/2006/relationships/hyperlink" Target="https://dd.eionet.europa.eu/vocabulary/landcover/eagle/LCH-sugarcane" TargetMode="External"/><Relationship Id="rId31" Type="http://schemas.openxmlformats.org/officeDocument/2006/relationships/hyperlink" Target="https://dd.eionet.europa.eu/vocabulary/landcover/eagle/LCC-bushes-shrubs" TargetMode="External"/><Relationship Id="rId73" Type="http://schemas.openxmlformats.org/officeDocument/2006/relationships/hyperlink" Target="https://dd.eionet.europa.eu/vocabulary/landcover/eagle/LUA-apiculture" TargetMode="External"/><Relationship Id="rId169" Type="http://schemas.openxmlformats.org/officeDocument/2006/relationships/hyperlink" Target="https://dd.eionet.europa.eu/vocabulary/landcover/eagle/LUA-drinking-water-facilities" TargetMode="External"/><Relationship Id="rId334" Type="http://schemas.openxmlformats.org/officeDocument/2006/relationships/hyperlink" Target="https://dd.eionet.europa.eu/vocabulary/landcover/eagle/LCH-xeric" TargetMode="External"/><Relationship Id="rId376" Type="http://schemas.openxmlformats.org/officeDocument/2006/relationships/hyperlink" Target="https://dd.eionet.europa.eu/vocabulary/landcover/eagle/LCH-cultivation-measures-and-activities" TargetMode="External"/><Relationship Id="rId541" Type="http://schemas.openxmlformats.org/officeDocument/2006/relationships/hyperlink" Target="https://dd.eionet.europa.eu/vocabulary/landcover/eagle/LCH-birds-retrieval-area" TargetMode="External"/><Relationship Id="rId583" Type="http://schemas.openxmlformats.org/officeDocument/2006/relationships/hyperlink" Target="https://dd.eionet.europa.eu/vocabulary/landcover/eagle/LCH-solar-and-cosmic-radiation" TargetMode="External"/><Relationship Id="rId639" Type="http://schemas.openxmlformats.org/officeDocument/2006/relationships/hyperlink" Target="https://dd.eionet.europa.eu/vocabulary/landcover/eagle/LCH-supralittoral" TargetMode="External"/><Relationship Id="rId790" Type="http://schemas.openxmlformats.org/officeDocument/2006/relationships/hyperlink" Target="https://dd.eionet.europa.eu/vocabulary/landcover/eagle/LCH-other-fleshy-fruits" TargetMode="External"/><Relationship Id="rId804" Type="http://schemas.openxmlformats.org/officeDocument/2006/relationships/hyperlink" Target="https://dd.eionet.europa.eu/vocabulary/landcover/eagle/LCH-latex-natural-rubber" TargetMode="External"/><Relationship Id="rId4" Type="http://schemas.openxmlformats.org/officeDocument/2006/relationships/hyperlink" Target="https://dd.eionet.europa.eu/vocabulary/landcover/eagle/LCC-sealed-artificial-surfaces-and-constructions" TargetMode="External"/><Relationship Id="rId180" Type="http://schemas.openxmlformats.org/officeDocument/2006/relationships/hyperlink" Target="https://dd.eionet.europa.eu/vocabulary/landcover/eagle/LUA-residential" TargetMode="External"/><Relationship Id="rId236" Type="http://schemas.openxmlformats.org/officeDocument/2006/relationships/hyperlink" Target="https://dd.eionet.europa.eu/vocabulary/landcover/eagle/LCH-closed-pavement" TargetMode="External"/><Relationship Id="rId278" Type="http://schemas.openxmlformats.org/officeDocument/2006/relationships/hyperlink" Target="https://dd.eionet.europa.eu/vocabulary/landcover/eagle/LCH-biennial-plant" TargetMode="External"/><Relationship Id="rId401" Type="http://schemas.openxmlformats.org/officeDocument/2006/relationships/hyperlink" Target="https://dd.eionet.europa.eu/vocabulary/landcover/eagle/LCH-no-irrigation" TargetMode="External"/><Relationship Id="rId443" Type="http://schemas.openxmlformats.org/officeDocument/2006/relationships/hyperlink" Target="https://dd.eionet.europa.eu/vocabulary/landcover/eagle/LCH-germination-sprouting" TargetMode="External"/><Relationship Id="rId650" Type="http://schemas.openxmlformats.org/officeDocument/2006/relationships/hyperlink" Target="https://dd.eionet.europa.eu/vocabulary/landcover/eagle/LCH-rows-of-trees" TargetMode="External"/><Relationship Id="rId846" Type="http://schemas.openxmlformats.org/officeDocument/2006/relationships/hyperlink" Target="https://dd.eionet.europa.eu/vocabulary/landcover/eagle/LCH-taxus" TargetMode="External"/><Relationship Id="rId303" Type="http://schemas.openxmlformats.org/officeDocument/2006/relationships/hyperlink" Target="https://dd.eionet.europa.eu/vocabulary/landcover/eagle/LCH-vegetation-degradation" TargetMode="External"/><Relationship Id="rId485" Type="http://schemas.openxmlformats.org/officeDocument/2006/relationships/hyperlink" Target="https://dd.eionet.europa.eu/vocabulary/landcover/eagle/LCH-clearcutting" TargetMode="External"/><Relationship Id="rId692" Type="http://schemas.openxmlformats.org/officeDocument/2006/relationships/hyperlink" Target="https://dd.eionet.europa.eu/vocabulary/landcover/eagle/LCH-root-and-tuber-crops" TargetMode="External"/><Relationship Id="rId706" Type="http://schemas.openxmlformats.org/officeDocument/2006/relationships/hyperlink" Target="https://dd.eionet.europa.eu/vocabulary/landcover/eagle/LCH-mirabelle-spilling" TargetMode="External"/><Relationship Id="rId748" Type="http://schemas.openxmlformats.org/officeDocument/2006/relationships/hyperlink" Target="https://dd.eionet.europa.eu/vocabulary/landcover/eagle/LCH-white-turnip" TargetMode="External"/><Relationship Id="rId42" Type="http://schemas.openxmlformats.org/officeDocument/2006/relationships/hyperlink" Target="https://dd.eionet.europa.eu/vocabulary/landcover/eagle/LCC-mosses" TargetMode="External"/><Relationship Id="rId84" Type="http://schemas.openxmlformats.org/officeDocument/2006/relationships/hyperlink" Target="https://dd.eionet.europa.eu/vocabulary/landcover/eagle/LUA-manufacturing-rubber-plastic-products" TargetMode="External"/><Relationship Id="rId138" Type="http://schemas.openxmlformats.org/officeDocument/2006/relationships/hyperlink" Target="https://dd.eionet.europa.eu/vocabulary/landcover/eagle/LUA-sports-infrastructure" TargetMode="External"/><Relationship Id="rId345" Type="http://schemas.openxmlformats.org/officeDocument/2006/relationships/hyperlink" Target="https://dd.eionet.europa.eu/vocabulary/landcover/eagle/LCH-ph-value" TargetMode="External"/><Relationship Id="rId387" Type="http://schemas.openxmlformats.org/officeDocument/2006/relationships/hyperlink" Target="https://dd.eionet.europa.eu/vocabulary/landcover/eagle/LCH-animal-manure" TargetMode="External"/><Relationship Id="rId510" Type="http://schemas.openxmlformats.org/officeDocument/2006/relationships/hyperlink" Target="https://dd.eionet.europa.eu/vocabulary/landcover/eagle/LCH-salines-extraction-site" TargetMode="External"/><Relationship Id="rId552" Type="http://schemas.openxmlformats.org/officeDocument/2006/relationships/hyperlink" Target="https://dd.eionet.europa.eu/vocabulary/landcover/eagle/LCH-clear-cut" TargetMode="External"/><Relationship Id="rId594" Type="http://schemas.openxmlformats.org/officeDocument/2006/relationships/hyperlink" Target="https://dd.eionet.europa.eu/vocabulary/landcover/eagle/LCH-degenerative-process" TargetMode="External"/><Relationship Id="rId608" Type="http://schemas.openxmlformats.org/officeDocument/2006/relationships/hyperlink" Target="https://dd.eionet.europa.eu/vocabulary/landcover/eagle/LCH-inland-unvegetated-or-sparsely-vegetated-habitats" TargetMode="External"/><Relationship Id="rId815" Type="http://schemas.openxmlformats.org/officeDocument/2006/relationships/hyperlink" Target="https://dd.eionet.europa.eu/vocabulary/landcover/eagle/LCH-rape-and-turnip-rape" TargetMode="External"/><Relationship Id="rId191" Type="http://schemas.openxmlformats.org/officeDocument/2006/relationships/hyperlink" Target="https://dd.eionet.europa.eu/vocabulary/landcover/eagle/LCH-soil-sealing-degree" TargetMode="External"/><Relationship Id="rId205" Type="http://schemas.openxmlformats.org/officeDocument/2006/relationships/hyperlink" Target="https://dd.eionet.europa.eu/vocabulary/landcover/eagle/LCH-concrete" TargetMode="External"/><Relationship Id="rId247" Type="http://schemas.openxmlformats.org/officeDocument/2006/relationships/hyperlink" Target="https://dd.eionet.europa.eu/vocabulary/landcover/eagle/LCH-associated-walk-or-cycleway" TargetMode="External"/><Relationship Id="rId412" Type="http://schemas.openxmlformats.org/officeDocument/2006/relationships/hyperlink" Target="https://dd.eionet.europa.eu/vocabulary/landcover/eagle/LCH-water-course-source" TargetMode="External"/><Relationship Id="rId857" Type="http://schemas.openxmlformats.org/officeDocument/2006/relationships/hyperlink" Target="https://dd.eionet.europa.eu/vocabulary/landcover/eagle/LCH-number-cropping-season" TargetMode="External"/><Relationship Id="rId107" Type="http://schemas.openxmlformats.org/officeDocument/2006/relationships/hyperlink" Target="https://dd.eionet.europa.eu/vocabulary/landcover/eagle/LUA-wind-based-energy-production" TargetMode="External"/><Relationship Id="rId289" Type="http://schemas.openxmlformats.org/officeDocument/2006/relationships/hyperlink" Target="https://dd.eionet.europa.eu/vocabulary/landcover/eagle/LCH-prostrate" TargetMode="External"/><Relationship Id="rId454" Type="http://schemas.openxmlformats.org/officeDocument/2006/relationships/hyperlink" Target="https://dd.eionet.europa.eu/vocabulary/landcover/eagle/LCH-young-mid-aged-trees" TargetMode="External"/><Relationship Id="rId496" Type="http://schemas.openxmlformats.org/officeDocument/2006/relationships/hyperlink" Target="https://dd.eionet.europa.eu/vocabulary/landcover/eagle/LCH-wood-fibre" TargetMode="External"/><Relationship Id="rId661" Type="http://schemas.openxmlformats.org/officeDocument/2006/relationships/hyperlink" Target="https://dd.eionet.europa.eu/vocabulary/landcover/eagle/LCH-object-area-size" TargetMode="External"/><Relationship Id="rId717" Type="http://schemas.openxmlformats.org/officeDocument/2006/relationships/hyperlink" Target="https://dd.eionet.europa.eu/vocabulary/landcover/eagle/LCH-oranges" TargetMode="External"/><Relationship Id="rId759" Type="http://schemas.openxmlformats.org/officeDocument/2006/relationships/hyperlink" Target="https://dd.eionet.europa.eu/vocabulary/landcover/eagle/LCH-leaf-and-stalk-vegetable-crops" TargetMode="External"/><Relationship Id="rId11" Type="http://schemas.openxmlformats.org/officeDocument/2006/relationships/hyperlink" Target="https://dd.eionet.europa.eu/vocabulary/landcover/eagle/LCC-open-non-sealed-artificial-surfaces" TargetMode="External"/><Relationship Id="rId53" Type="http://schemas.openxmlformats.org/officeDocument/2006/relationships/hyperlink" Target="https://dd.eionet.europa.eu/vocabulary/landcover/eagle/LCC-snow" TargetMode="External"/><Relationship Id="rId149" Type="http://schemas.openxmlformats.org/officeDocument/2006/relationships/hyperlink" Target="https://dd.eionet.europa.eu/vocabulary/landcover/eagle/LUA-urban-greenery-and-city-parks" TargetMode="External"/><Relationship Id="rId314" Type="http://schemas.openxmlformats.org/officeDocument/2006/relationships/hyperlink" Target="https://dd.eionet.europa.eu/vocabulary/landcover/eagle/LCH-natural-water-body" TargetMode="External"/><Relationship Id="rId356" Type="http://schemas.openxmlformats.org/officeDocument/2006/relationships/hyperlink" Target="https://dd.eionet.europa.eu/vocabulary/landcover/eagle/LCH-arable-crop-land" TargetMode="External"/><Relationship Id="rId398" Type="http://schemas.openxmlformats.org/officeDocument/2006/relationships/hyperlink" Target="https://dd.eionet.europa.eu/vocabulary/landcover/eagle/LCH-mechanical-biological-pest-control" TargetMode="External"/><Relationship Id="rId521" Type="http://schemas.openxmlformats.org/officeDocument/2006/relationships/hyperlink" Target="https://dd.eionet.europa.eu/vocabulary/landcover/eagle/LCH-mining-nonferrous-metal-ores" TargetMode="External"/><Relationship Id="rId563" Type="http://schemas.openxmlformats.org/officeDocument/2006/relationships/hyperlink" Target="https://dd.eionet.europa.eu/vocabulary/landcover/eagle/LCH-flood" TargetMode="External"/><Relationship Id="rId619" Type="http://schemas.openxmlformats.org/officeDocument/2006/relationships/hyperlink" Target="https://dd.eionet.europa.eu/vocabulary/landcover/eagle/LCH-collin-zone" TargetMode="External"/><Relationship Id="rId770" Type="http://schemas.openxmlformats.org/officeDocument/2006/relationships/hyperlink" Target="https://dd.eionet.europa.eu/vocabulary/landcover/eagle/LCH-instant-event-date-value" TargetMode="External"/><Relationship Id="rId95" Type="http://schemas.openxmlformats.org/officeDocument/2006/relationships/hyperlink" Target="https://dd.eionet.europa.eu/vocabulary/landcover/eagle/LUA-manufacturing-other-light-end-products" TargetMode="External"/><Relationship Id="rId160" Type="http://schemas.openxmlformats.org/officeDocument/2006/relationships/hyperlink" Target="https://dd.eionet.europa.eu/vocabulary/landcover/eagle/LUA-water-transport" TargetMode="External"/><Relationship Id="rId216" Type="http://schemas.openxmlformats.org/officeDocument/2006/relationships/hyperlink" Target="https://dd.eionet.europa.eu/vocabulary/landcover/eagle/LCH-hydrocarbon-compound" TargetMode="External"/><Relationship Id="rId423" Type="http://schemas.openxmlformats.org/officeDocument/2006/relationships/hyperlink" Target="https://dd.eionet.europa.eu/vocabulary/landcover/eagle/LCH-medium-intensity-mowing" TargetMode="External"/><Relationship Id="rId826" Type="http://schemas.openxmlformats.org/officeDocument/2006/relationships/hyperlink" Target="https://dd.eionet.europa.eu/vocabulary/landcover/eagle/LCH-no-grazing" TargetMode="External"/><Relationship Id="rId868" Type="http://schemas.openxmlformats.org/officeDocument/2006/relationships/printerSettings" Target="../printerSettings/printerSettings2.bin"/><Relationship Id="rId258" Type="http://schemas.openxmlformats.org/officeDocument/2006/relationships/hyperlink" Target="https://dd.eionet.europa.eu/vocabulary/landcover/eagle/LCH-local-multifunctional-harbour" TargetMode="External"/><Relationship Id="rId465" Type="http://schemas.openxmlformats.org/officeDocument/2006/relationships/hyperlink" Target="https://dd.eionet.europa.eu/vocabulary/landcover/eagle/LCH-short-rotation-forestry-srf-plantation" TargetMode="External"/><Relationship Id="rId630" Type="http://schemas.openxmlformats.org/officeDocument/2006/relationships/hyperlink" Target="https://dd.eionet.europa.eu/vocabulary/landcover/eagle/LCH-oceanic-context" TargetMode="External"/><Relationship Id="rId672" Type="http://schemas.openxmlformats.org/officeDocument/2006/relationships/hyperlink" Target="https://dd.eionet.europa.eu/vocabulary/landcover/eagle/LCH-period-start-date" TargetMode="External"/><Relationship Id="rId728" Type="http://schemas.openxmlformats.org/officeDocument/2006/relationships/hyperlink" Target="https://dd.eionet.europa.eu/vocabulary/landcover/eagle/LCH-harvested-for-dry-fodder" TargetMode="External"/><Relationship Id="rId22" Type="http://schemas.openxmlformats.org/officeDocument/2006/relationships/hyperlink" Target="https://dd.eionet.europa.eu/vocabulary/landcover/eagle/LCC-clay-silt" TargetMode="External"/><Relationship Id="rId64" Type="http://schemas.openxmlformats.org/officeDocument/2006/relationships/hyperlink" Target="https://dd.eionet.europa.eu/vocabulary/landcover/eagle/LUA-forestry" TargetMode="External"/><Relationship Id="rId118" Type="http://schemas.openxmlformats.org/officeDocument/2006/relationships/hyperlink" Target="https://dd.eionet.europa.eu/vocabulary/landcover/eagle/LUA-financial-professional-and-information-services" TargetMode="External"/><Relationship Id="rId325" Type="http://schemas.openxmlformats.org/officeDocument/2006/relationships/hyperlink" Target="https://dd.eionet.europa.eu/vocabulary/landcover/eagle/LCH-standing-water" TargetMode="External"/><Relationship Id="rId367" Type="http://schemas.openxmlformats.org/officeDocument/2006/relationships/hyperlink" Target="https://dd.eionet.europa.eu/vocabulary/landcover/eagle/LCH-kitchen-garden" TargetMode="External"/><Relationship Id="rId532" Type="http://schemas.openxmlformats.org/officeDocument/2006/relationships/hyperlink" Target="https://dd.eionet.europa.eu/vocabulary/landcover/eagle/LCH-access-restriction" TargetMode="External"/><Relationship Id="rId574" Type="http://schemas.openxmlformats.org/officeDocument/2006/relationships/hyperlink" Target="https://dd.eionet.europa.eu/vocabulary/landcover/eagle/LCH-insect-infestation" TargetMode="External"/><Relationship Id="rId171" Type="http://schemas.openxmlformats.org/officeDocument/2006/relationships/hyperlink" Target="https://dd.eionet.europa.eu/vocabulary/landcover/eagle/LUA-water-runoff-retention-basin" TargetMode="External"/><Relationship Id="rId227" Type="http://schemas.openxmlformats.org/officeDocument/2006/relationships/hyperlink" Target="https://dd.eionet.europa.eu/vocabulary/landcover/eagle/LCH-slate" TargetMode="External"/><Relationship Id="rId781" Type="http://schemas.openxmlformats.org/officeDocument/2006/relationships/hyperlink" Target="https://dd.eionet.europa.eu/vocabulary/landcover/eagle/LCH-cornel" TargetMode="External"/><Relationship Id="rId837" Type="http://schemas.openxmlformats.org/officeDocument/2006/relationships/hyperlink" Target="https://dd.eionet.europa.eu/vocabulary/landcover/eagle/LCH-cropping-season" TargetMode="External"/><Relationship Id="rId269" Type="http://schemas.openxmlformats.org/officeDocument/2006/relationships/hyperlink" Target="https://dd.eionet.europa.eu/vocabulary/landcover/eagle/LCH-foliage-persistence" TargetMode="External"/><Relationship Id="rId434" Type="http://schemas.openxmlformats.org/officeDocument/2006/relationships/hyperlink" Target="https://dd.eionet.europa.eu/vocabulary/landcover/eagle/LCH-rice" TargetMode="External"/><Relationship Id="rId476" Type="http://schemas.openxmlformats.org/officeDocument/2006/relationships/hyperlink" Target="https://dd.eionet.europa.eu/vocabulary/landcover/eagle/LCH-forest-pruning" TargetMode="External"/><Relationship Id="rId641" Type="http://schemas.openxmlformats.org/officeDocument/2006/relationships/hyperlink" Target="https://dd.eionet.europa.eu/vocabulary/landcover/eagle/LCH-infralittoral-sublittoral" TargetMode="External"/><Relationship Id="rId683" Type="http://schemas.openxmlformats.org/officeDocument/2006/relationships/hyperlink" Target="https://dd.eionet.europa.eu/vocabulary/landcover/eagle/LCH-functional-crop" TargetMode="External"/><Relationship Id="rId739" Type="http://schemas.openxmlformats.org/officeDocument/2006/relationships/hyperlink" Target="https://dd.eionet.europa.eu/vocabulary/landcover/eagle/LCH-sweet-potatoes" TargetMode="External"/><Relationship Id="rId33" Type="http://schemas.openxmlformats.org/officeDocument/2006/relationships/hyperlink" Target="https://dd.eionet.europa.eu/vocabulary/landcover/eagle/LCC-dwarf-shrubs" TargetMode="External"/><Relationship Id="rId129" Type="http://schemas.openxmlformats.org/officeDocument/2006/relationships/hyperlink" Target="https://dd.eionet.europa.eu/vocabulary/landcover/eagle/LUA-house-of-worship" TargetMode="External"/><Relationship Id="rId280" Type="http://schemas.openxmlformats.org/officeDocument/2006/relationships/hyperlink" Target="https://dd.eionet.europa.eu/vocabulary/landcover/eagle/LCH-ephemeral-plant" TargetMode="External"/><Relationship Id="rId336" Type="http://schemas.openxmlformats.org/officeDocument/2006/relationships/hyperlink" Target="https://dd.eionet.europa.eu/vocabulary/landcover/eagle/LCH-rainfed" TargetMode="External"/><Relationship Id="rId501" Type="http://schemas.openxmlformats.org/officeDocument/2006/relationships/hyperlink" Target="https://dd.eionet.europa.eu/vocabulary/landcover/eagle/LCH-primary-virgin-forest" TargetMode="External"/><Relationship Id="rId543" Type="http://schemas.openxmlformats.org/officeDocument/2006/relationships/hyperlink" Target="https://dd.eionet.europa.eu/vocabulary/landcover/eagle/LCH-geopark" TargetMode="External"/><Relationship Id="rId75" Type="http://schemas.openxmlformats.org/officeDocument/2006/relationships/hyperlink" Target="https://dd.eionet.europa.eu/vocabulary/landcover/eagle/LUA-manufacturing-industry" TargetMode="External"/><Relationship Id="rId140" Type="http://schemas.openxmlformats.org/officeDocument/2006/relationships/hyperlink" Target="https://dd.eionet.europa.eu/vocabulary/landcover/eagle/LUA-ski-piste" TargetMode="External"/><Relationship Id="rId182" Type="http://schemas.openxmlformats.org/officeDocument/2006/relationships/hyperlink" Target="https://dd.eionet.europa.eu/vocabulary/landcover/eagle/LUA-residential-use-with-other-compatible-uses" TargetMode="External"/><Relationship Id="rId378" Type="http://schemas.openxmlformats.org/officeDocument/2006/relationships/hyperlink" Target="https://dd.eionet.europa.eu/vocabulary/landcover/eagle/LCH-no-ploughing" TargetMode="External"/><Relationship Id="rId403" Type="http://schemas.openxmlformats.org/officeDocument/2006/relationships/hyperlink" Target="https://dd.eionet.europa.eu/vocabulary/landcover/eagle/LCH-gravity-surface-irrigation" TargetMode="External"/><Relationship Id="rId585" Type="http://schemas.openxmlformats.org/officeDocument/2006/relationships/hyperlink" Target="https://dd.eionet.europa.eu/vocabulary/landcover/eagle/LCH-radioactive-contamination" TargetMode="External"/><Relationship Id="rId750" Type="http://schemas.openxmlformats.org/officeDocument/2006/relationships/hyperlink" Target="https://dd.eionet.europa.eu/vocabulary/landcover/eagle/LCH-berry-crops" TargetMode="External"/><Relationship Id="rId792" Type="http://schemas.openxmlformats.org/officeDocument/2006/relationships/hyperlink" Target="https://dd.eionet.europa.eu/vocabulary/landcover/eagle/LCH-fig-fruit" TargetMode="External"/><Relationship Id="rId806" Type="http://schemas.openxmlformats.org/officeDocument/2006/relationships/hyperlink" Target="https://dd.eionet.europa.eu/vocabulary/landcover/eagle/LCH-passion-fruit" TargetMode="External"/><Relationship Id="rId848" Type="http://schemas.openxmlformats.org/officeDocument/2006/relationships/hyperlink" Target="https://dd.eionet.europa.eu/vocabulary/landcover/eagle/LCH-mowing-intensity" TargetMode="External"/><Relationship Id="rId6" Type="http://schemas.openxmlformats.org/officeDocument/2006/relationships/hyperlink" Target="https://dd.eionet.europa.eu/vocabulary/landcover/eagle/LCC-conventional-buildings" TargetMode="External"/><Relationship Id="rId238" Type="http://schemas.openxmlformats.org/officeDocument/2006/relationships/hyperlink" Target="https://dd.eionet.europa.eu/vocabulary/landcover/eagle/LCH-tiles" TargetMode="External"/><Relationship Id="rId445" Type="http://schemas.openxmlformats.org/officeDocument/2006/relationships/hyperlink" Target="https://dd.eionet.europa.eu/vocabulary/landcover/eagle/LCH-reproductive-phase" TargetMode="External"/><Relationship Id="rId487" Type="http://schemas.openxmlformats.org/officeDocument/2006/relationships/hyperlink" Target="https://dd.eionet.europa.eu/vocabulary/landcover/eagle/LCH-femel-cutting" TargetMode="External"/><Relationship Id="rId610" Type="http://schemas.openxmlformats.org/officeDocument/2006/relationships/hyperlink" Target="https://dd.eionet.europa.eu/vocabulary/landcover/eagle/LCH-constructed-industrial-and-other-artificial-habitats" TargetMode="External"/><Relationship Id="rId652" Type="http://schemas.openxmlformats.org/officeDocument/2006/relationships/hyperlink" Target="https://dd.eionet.europa.eu/vocabulary/landcover/eagle/LCH-linear-network" TargetMode="External"/><Relationship Id="rId694" Type="http://schemas.openxmlformats.org/officeDocument/2006/relationships/hyperlink" Target="https://dd.eionet.europa.eu/vocabulary/landcover/eagle/LCH-leaf-stalk-flowering-vegetable-crops" TargetMode="External"/><Relationship Id="rId708" Type="http://schemas.openxmlformats.org/officeDocument/2006/relationships/hyperlink" Target="https://dd.eionet.europa.eu/vocabulary/landcover/eagle/LCH-citrus-fruits" TargetMode="External"/><Relationship Id="rId291" Type="http://schemas.openxmlformats.org/officeDocument/2006/relationships/hyperlink" Target="https://dd.eionet.europa.eu/vocabulary/landcover/eagle/LCH-cushion-mat-forming" TargetMode="External"/><Relationship Id="rId305" Type="http://schemas.openxmlformats.org/officeDocument/2006/relationships/hyperlink" Target="https://dd.eionet.europa.eu/vocabulary/landcover/eagle/LCH-native-plant" TargetMode="External"/><Relationship Id="rId347" Type="http://schemas.openxmlformats.org/officeDocument/2006/relationships/hyperlink" Target="https://dd.eionet.europa.eu/vocabulary/landcover/eagle/LCH-tidal-influence" TargetMode="External"/><Relationship Id="rId512" Type="http://schemas.openxmlformats.org/officeDocument/2006/relationships/hyperlink" Target="https://dd.eionet.europa.eu/vocabulary/landcover/eagle/LCH-fracking" TargetMode="External"/><Relationship Id="rId44" Type="http://schemas.openxmlformats.org/officeDocument/2006/relationships/hyperlink" Target="https://dd.eionet.europa.eu/vocabulary/landcover/eagle/LCC-macro-algae" TargetMode="External"/><Relationship Id="rId86" Type="http://schemas.openxmlformats.org/officeDocument/2006/relationships/hyperlink" Target="https://dd.eionet.europa.eu/vocabulary/landcover/eagle/LUA-heavy-end-product-industry" TargetMode="External"/><Relationship Id="rId151" Type="http://schemas.openxmlformats.org/officeDocument/2006/relationships/hyperlink" Target="https://dd.eionet.europa.eu/vocabulary/landcover/eagle/LUA-other-recreational-services" TargetMode="External"/><Relationship Id="rId389" Type="http://schemas.openxmlformats.org/officeDocument/2006/relationships/hyperlink" Target="https://dd.eionet.europa.eu/vocabulary/landcover/eagle/LCH-synthetic-fertilizer" TargetMode="External"/><Relationship Id="rId554" Type="http://schemas.openxmlformats.org/officeDocument/2006/relationships/hyperlink" Target="https://dd.eionet.europa.eu/vocabulary/landcover/eagle/LCH-managed-nature-restoration" TargetMode="External"/><Relationship Id="rId596" Type="http://schemas.openxmlformats.org/officeDocument/2006/relationships/hyperlink" Target="https://dd.eionet.europa.eu/vocabulary/landcover/eagle/LCH-soil-erosion" TargetMode="External"/><Relationship Id="rId761" Type="http://schemas.openxmlformats.org/officeDocument/2006/relationships/hyperlink" Target="https://dd.eionet.europa.eu/vocabulary/landcover/eagle/LCH-leaf-and-stalk-vegetable-crops" TargetMode="External"/><Relationship Id="rId817" Type="http://schemas.openxmlformats.org/officeDocument/2006/relationships/hyperlink" Target="https://dd.eionet.europa.eu/vocabulary/landcover/eagle/LCH-linseed-oil-flax" TargetMode="External"/><Relationship Id="rId859" Type="http://schemas.openxmlformats.org/officeDocument/2006/relationships/hyperlink" Target="https://dd.eionet.europa.eu/vocabulary/landcover/eagle/LCH-woody-biomass-crops" TargetMode="External"/><Relationship Id="rId193" Type="http://schemas.openxmlformats.org/officeDocument/2006/relationships/hyperlink" Target="https://dd.eionet.europa.eu/vocabulary/landcover/eagle/LCH-scattered-single-houses-discontinuous" TargetMode="External"/><Relationship Id="rId207" Type="http://schemas.openxmlformats.org/officeDocument/2006/relationships/hyperlink" Target="https://dd.eionet.europa.eu/vocabulary/landcover/eagle/LCH-non-asbestos-fibre-cement" TargetMode="External"/><Relationship Id="rId249" Type="http://schemas.openxmlformats.org/officeDocument/2006/relationships/hyperlink" Target="https://dd.eionet.europa.eu/vocabulary/landcover/eagle/LCH-cycleway" TargetMode="External"/><Relationship Id="rId414" Type="http://schemas.openxmlformats.org/officeDocument/2006/relationships/hyperlink" Target="https://dd.eionet.europa.eu/vocabulary/landcover/eagle/LCH-no-drainage" TargetMode="External"/><Relationship Id="rId456" Type="http://schemas.openxmlformats.org/officeDocument/2006/relationships/hyperlink" Target="https://dd.eionet.europa.eu/vocabulary/landcover/eagle/LCH-forest-composition" TargetMode="External"/><Relationship Id="rId498" Type="http://schemas.openxmlformats.org/officeDocument/2006/relationships/hyperlink" Target="https://dd.eionet.europa.eu/vocabulary/landcover/eagle/LCH-cork" TargetMode="External"/><Relationship Id="rId621" Type="http://schemas.openxmlformats.org/officeDocument/2006/relationships/hyperlink" Target="https://dd.eionet.europa.eu/vocabulary/landcover/eagle/LCH-montane-zone" TargetMode="External"/><Relationship Id="rId663" Type="http://schemas.openxmlformats.org/officeDocument/2006/relationships/hyperlink" Target="https://dd.eionet.europa.eu/vocabulary/landcover/eagle/LCH-object-width" TargetMode="External"/><Relationship Id="rId13" Type="http://schemas.openxmlformats.org/officeDocument/2006/relationships/hyperlink" Target="https://dd.eionet.europa.eu/vocabulary/landcover/eagle/LCC-natural-material-surfaces" TargetMode="External"/><Relationship Id="rId109" Type="http://schemas.openxmlformats.org/officeDocument/2006/relationships/hyperlink" Target="https://dd.eionet.europa.eu/vocabulary/landcover/eagle/LUA-tide-based-energy-production" TargetMode="External"/><Relationship Id="rId260" Type="http://schemas.openxmlformats.org/officeDocument/2006/relationships/hyperlink" Target="https://dd.eionet.europa.eu/vocabulary/landcover/eagle/LCH-jetty" TargetMode="External"/><Relationship Id="rId316" Type="http://schemas.openxmlformats.org/officeDocument/2006/relationships/hyperlink" Target="https://dd.eionet.europa.eu/vocabulary/landcover/eagle/LCH-man-made-water-body" TargetMode="External"/><Relationship Id="rId523" Type="http://schemas.openxmlformats.org/officeDocument/2006/relationships/hyperlink" Target="https://dd.eionet.europa.eu/vocabulary/landcover/eagle/LCH-mining-chemical-minerals" TargetMode="External"/><Relationship Id="rId719" Type="http://schemas.openxmlformats.org/officeDocument/2006/relationships/hyperlink" Target="https://dd.eionet.europa.eu/vocabulary/landcover/eagle/LCH-limes" TargetMode="External"/><Relationship Id="rId55" Type="http://schemas.openxmlformats.org/officeDocument/2006/relationships/hyperlink" Target="https://dd.eionet.europa.eu/vocabulary/landcover/eagle/LUA-land-use-attributes" TargetMode="External"/><Relationship Id="rId97" Type="http://schemas.openxmlformats.org/officeDocument/2006/relationships/hyperlink" Target="https://dd.eionet.europa.eu/vocabulary/landcover/eagle/LUA-nuclear-based-energy-production" TargetMode="External"/><Relationship Id="rId120" Type="http://schemas.openxmlformats.org/officeDocument/2006/relationships/hyperlink" Target="https://dd.eionet.europa.eu/vocabulary/landcover/eagle/LUA-professional-technical-scientific-services" TargetMode="External"/><Relationship Id="rId358" Type="http://schemas.openxmlformats.org/officeDocument/2006/relationships/hyperlink" Target="https://dd.eionet.europa.eu/vocabulary/landcover/eagle/LCH-managed-permanent-grassland" TargetMode="External"/><Relationship Id="rId565" Type="http://schemas.openxmlformats.org/officeDocument/2006/relationships/hyperlink" Target="https://dd.eionet.europa.eu/vocabulary/landcover/eagle/LCH-drought" TargetMode="External"/><Relationship Id="rId730" Type="http://schemas.openxmlformats.org/officeDocument/2006/relationships/hyperlink" Target="https://dd.eionet.europa.eu/vocabulary/landcover/eagle/LCH-clover-vetch-lupins-lucerne" TargetMode="External"/><Relationship Id="rId772" Type="http://schemas.openxmlformats.org/officeDocument/2006/relationships/hyperlink" Target="https://dd.eionet.europa.eu/vocabulary/landcover/eagle/LCH-object-area-size-value" TargetMode="External"/><Relationship Id="rId828" Type="http://schemas.openxmlformats.org/officeDocument/2006/relationships/hyperlink" Target="https://dd.eionet.europa.eu/vocabulary/landcover/eagle/LCH-extensive-freerange-grazing" TargetMode="External"/><Relationship Id="rId162" Type="http://schemas.openxmlformats.org/officeDocument/2006/relationships/hyperlink" Target="https://dd.eionet.europa.eu/vocabulary/landcover/eagle/LUA-logistics-and-storage" TargetMode="External"/><Relationship Id="rId218" Type="http://schemas.openxmlformats.org/officeDocument/2006/relationships/hyperlink" Target="https://dd.eionet.europa.eu/vocabulary/landcover/eagle/LCH-asphalt" TargetMode="External"/><Relationship Id="rId425" Type="http://schemas.openxmlformats.org/officeDocument/2006/relationships/hyperlink" Target="https://dd.eionet.europa.eu/vocabulary/landcover/eagle/LCH-mowing-frequency" TargetMode="External"/><Relationship Id="rId467" Type="http://schemas.openxmlformats.org/officeDocument/2006/relationships/hyperlink" Target="https://dd.eionet.europa.eu/vocabulary/landcover/eagle/LCH-continuous-cover-forestry" TargetMode="External"/><Relationship Id="rId632" Type="http://schemas.openxmlformats.org/officeDocument/2006/relationships/hyperlink" Target="https://dd.eionet.europa.eu/vocabulary/landcover/eagle/LCH-rural-context" TargetMode="External"/><Relationship Id="rId271" Type="http://schemas.openxmlformats.org/officeDocument/2006/relationships/hyperlink" Target="https://dd.eionet.europa.eu/vocabulary/landcover/eagle/LCH-deciduous" TargetMode="External"/><Relationship Id="rId674" Type="http://schemas.openxmlformats.org/officeDocument/2006/relationships/hyperlink" Target="https://dd.eionet.europa.eu/vocabulary/landcover/eagle/LCH-semidry" TargetMode="External"/><Relationship Id="rId24" Type="http://schemas.openxmlformats.org/officeDocument/2006/relationships/hyperlink" Target="https://dd.eionet.europa.eu/vocabulary/landcover/eagle/LCC-bare-soils" TargetMode="External"/><Relationship Id="rId66" Type="http://schemas.openxmlformats.org/officeDocument/2006/relationships/hyperlink" Target="https://dd.eionet.europa.eu/vocabulary/landcover/eagle/LUA-aquaculture-and-fishing" TargetMode="External"/><Relationship Id="rId131" Type="http://schemas.openxmlformats.org/officeDocument/2006/relationships/hyperlink" Target="https://dd.eionet.europa.eu/vocabulary/landcover/eagle/LUA-cemetery" TargetMode="External"/><Relationship Id="rId327" Type="http://schemas.openxmlformats.org/officeDocument/2006/relationships/hyperlink" Target="https://dd.eionet.europa.eu/vocabulary/landcover/eagle/LCH-aquatic" TargetMode="External"/><Relationship Id="rId369" Type="http://schemas.openxmlformats.org/officeDocument/2006/relationships/hyperlink" Target="https://dd.eionet.europa.eu/vocabulary/landcover/eagle/LCH-cultivation-installation" TargetMode="External"/><Relationship Id="rId534" Type="http://schemas.openxmlformats.org/officeDocument/2006/relationships/hyperlink" Target="https://dd.eionet.europa.eu/vocabulary/landcover/eagle/LCH-civil-and-military" TargetMode="External"/><Relationship Id="rId576" Type="http://schemas.openxmlformats.org/officeDocument/2006/relationships/hyperlink" Target="https://dd.eionet.europa.eu/vocabulary/landcover/eagle/LCH-epidemic" TargetMode="External"/><Relationship Id="rId741" Type="http://schemas.openxmlformats.org/officeDocument/2006/relationships/hyperlink" Target="https://dd.eionet.europa.eu/vocabulary/landcover/eagle/LCH-garlic" TargetMode="External"/><Relationship Id="rId783" Type="http://schemas.openxmlformats.org/officeDocument/2006/relationships/hyperlink" Target="https://dd.eionet.europa.eu/vocabulary/landcover/eagle/LCH-physical-climate-zone" TargetMode="External"/><Relationship Id="rId839" Type="http://schemas.openxmlformats.org/officeDocument/2006/relationships/hyperlink" Target="https://dd.eionet.europa.eu/vocabulary/landcover/eagle/LCH-main-crop" TargetMode="External"/><Relationship Id="rId173" Type="http://schemas.openxmlformats.org/officeDocument/2006/relationships/hyperlink" Target="https://dd.eionet.europa.eu/vocabulary/landcover/eagle/LUA-irrigation-fire-fighting-water-pond" TargetMode="External"/><Relationship Id="rId229" Type="http://schemas.openxmlformats.org/officeDocument/2006/relationships/hyperlink" Target="https://dd.eionet.europa.eu/vocabulary/landcover/eagle/LCH-sand" TargetMode="External"/><Relationship Id="rId380" Type="http://schemas.openxmlformats.org/officeDocument/2006/relationships/hyperlink" Target="https://dd.eionet.europa.eu/vocabulary/landcover/eagle/LCH-ploughing-across-the-slope" TargetMode="External"/><Relationship Id="rId436" Type="http://schemas.openxmlformats.org/officeDocument/2006/relationships/hyperlink" Target="https://dd.eionet.europa.eu/vocabulary/landcover/eagle/LCH-pulses-and-protein-crops" TargetMode="External"/><Relationship Id="rId601" Type="http://schemas.openxmlformats.org/officeDocument/2006/relationships/hyperlink" Target="https://dd.eionet.europa.eu/vocabulary/landcover/eagle/LCH-marine-habitats" TargetMode="External"/><Relationship Id="rId643" Type="http://schemas.openxmlformats.org/officeDocument/2006/relationships/hyperlink" Target="https://dd.eionet.europa.eu/vocabulary/landcover/eagle/LCH-spatial-distribution-pattern" TargetMode="External"/><Relationship Id="rId240" Type="http://schemas.openxmlformats.org/officeDocument/2006/relationships/hyperlink" Target="https://dd.eionet.europa.eu/vocabulary/landcover/eagle/LCH-greened-roof" TargetMode="External"/><Relationship Id="rId478" Type="http://schemas.openxmlformats.org/officeDocument/2006/relationships/hyperlink" Target="https://dd.eionet.europa.eu/vocabulary/landcover/eagle/LCH-interplanting" TargetMode="External"/><Relationship Id="rId685" Type="http://schemas.openxmlformats.org/officeDocument/2006/relationships/hyperlink" Target="https://dd.eionet.europa.eu/vocabulary/landcover/eagle/LCH-christmas" TargetMode="External"/><Relationship Id="rId850" Type="http://schemas.openxmlformats.org/officeDocument/2006/relationships/hyperlink" Target="https://dd.eionet.europa.eu/vocabulary/landcover/eagle/LCH-plant-species-type" TargetMode="External"/><Relationship Id="rId35" Type="http://schemas.openxmlformats.org/officeDocument/2006/relationships/hyperlink" Target="https://dd.eionet.europa.eu/vocabulary/landcover/eagle/LCC-graminoids" TargetMode="External"/><Relationship Id="rId77" Type="http://schemas.openxmlformats.org/officeDocument/2006/relationships/hyperlink" Target="https://dd.eionet.europa.eu/vocabulary/landcover/eagle/LUA-manufacturing-textile-products" TargetMode="External"/><Relationship Id="rId100" Type="http://schemas.openxmlformats.org/officeDocument/2006/relationships/hyperlink" Target="https://dd.eionet.europa.eu/vocabulary/landcover/eagle/LUA-mineral-oil-based-energy-production" TargetMode="External"/><Relationship Id="rId282" Type="http://schemas.openxmlformats.org/officeDocument/2006/relationships/hyperlink" Target="https://dd.eionet.europa.eu/vocabulary/landcover/eagle/LCH-terrestrial-plant" TargetMode="External"/><Relationship Id="rId338" Type="http://schemas.openxmlformats.org/officeDocument/2006/relationships/hyperlink" Target="https://dd.eionet.europa.eu/vocabulary/landcover/eagle/LCH-subterranean-groundwater-source" TargetMode="External"/><Relationship Id="rId503" Type="http://schemas.openxmlformats.org/officeDocument/2006/relationships/hyperlink" Target="https://dd.eionet.europa.eu/vocabulary/landcover/eagle/LCH-reforestation" TargetMode="External"/><Relationship Id="rId545" Type="http://schemas.openxmlformats.org/officeDocument/2006/relationships/hyperlink" Target="https://dd.eionet.europa.eu/vocabulary/landcover/eagle/LCH-other-protected-area-type" TargetMode="External"/><Relationship Id="rId587" Type="http://schemas.openxmlformats.org/officeDocument/2006/relationships/hyperlink" Target="https://dd.eionet.europa.eu/vocabulary/landcover/eagle/LCH-soil-salinization" TargetMode="External"/><Relationship Id="rId710" Type="http://schemas.openxmlformats.org/officeDocument/2006/relationships/hyperlink" Target="https://dd.eionet.europa.eu/vocabulary/landcover/eagle/LCH-mushrooms" TargetMode="External"/><Relationship Id="rId752" Type="http://schemas.openxmlformats.org/officeDocument/2006/relationships/hyperlink" Target="https://dd.eionet.europa.eu/vocabulary/landcover/eagle/LCH-cupressoideae" TargetMode="External"/><Relationship Id="rId808" Type="http://schemas.openxmlformats.org/officeDocument/2006/relationships/hyperlink" Target="https://dd.eionet.europa.eu/vocabulary/landcover/eagle/LCH-strawberries" TargetMode="External"/><Relationship Id="rId8" Type="http://schemas.openxmlformats.org/officeDocument/2006/relationships/hyperlink" Target="https://dd.eionet.europa.eu/vocabulary/landcover/eagle/LCC-specific-structures-and-facilities" TargetMode="External"/><Relationship Id="rId142" Type="http://schemas.openxmlformats.org/officeDocument/2006/relationships/hyperlink" Target="https://dd.eionet.europa.eu/vocabulary/landcover/eagle/LUA-sport-hall" TargetMode="External"/><Relationship Id="rId184" Type="http://schemas.openxmlformats.org/officeDocument/2006/relationships/hyperlink" Target="https://dd.eionet.europa.eu/vocabulary/landcover/eagle/LUA-temporary-residential-permanent-structure" TargetMode="External"/><Relationship Id="rId391" Type="http://schemas.openxmlformats.org/officeDocument/2006/relationships/hyperlink" Target="https://dd.eionet.europa.eu/vocabulary/landcover/eagle/LCH-no-weed-control" TargetMode="External"/><Relationship Id="rId405" Type="http://schemas.openxmlformats.org/officeDocument/2006/relationships/hyperlink" Target="https://dd.eionet.europa.eu/vocabulary/landcover/eagle/LCH-irrigation-carousel" TargetMode="External"/><Relationship Id="rId447" Type="http://schemas.openxmlformats.org/officeDocument/2006/relationships/hyperlink" Target="https://dd.eionet.europa.eu/vocabulary/landcover/eagle/LCH-forest-land-management" TargetMode="External"/><Relationship Id="rId612" Type="http://schemas.openxmlformats.org/officeDocument/2006/relationships/hyperlink" Target="https://dd.eionet.europa.eu/vocabulary/landcover/eagle/LCH-lagoon" TargetMode="External"/><Relationship Id="rId794" Type="http://schemas.openxmlformats.org/officeDocument/2006/relationships/hyperlink" Target="https://dd.eionet.europa.eu/vocabulary/landcover/eagle/LCH-papaya" TargetMode="External"/><Relationship Id="rId251" Type="http://schemas.openxmlformats.org/officeDocument/2006/relationships/hyperlink" Target="https://dd.eionet.europa.eu/vocabulary/landcover/eagle/LCH-open-square" TargetMode="External"/><Relationship Id="rId489" Type="http://schemas.openxmlformats.org/officeDocument/2006/relationships/hyperlink" Target="https://dd.eionet.europa.eu/vocabulary/landcover/eagle/LCH-selection-cutting" TargetMode="External"/><Relationship Id="rId654" Type="http://schemas.openxmlformats.org/officeDocument/2006/relationships/hyperlink" Target="https://dd.eionet.europa.eu/vocabulary/landcover/eagle/LCH-pipelines" TargetMode="External"/><Relationship Id="rId696" Type="http://schemas.openxmlformats.org/officeDocument/2006/relationships/hyperlink" Target="https://dd.eionet.europa.eu/vocabulary/landcover/eagle/LCH-pome-fruits" TargetMode="External"/><Relationship Id="rId861" Type="http://schemas.openxmlformats.org/officeDocument/2006/relationships/hyperlink" Target="https://dd.eionet.europa.eu/vocabulary/landcover/eagle/LCH-parsnip" TargetMode="External"/><Relationship Id="rId46" Type="http://schemas.openxmlformats.org/officeDocument/2006/relationships/hyperlink" Target="https://dd.eionet.europa.eu/vocabulary/landcover/eagle/LCC-water" TargetMode="External"/><Relationship Id="rId293" Type="http://schemas.openxmlformats.org/officeDocument/2006/relationships/hyperlink" Target="https://dd.eionet.europa.eu/vocabulary/landcover/eagle/LCH-raunkiaer-life-form" TargetMode="External"/><Relationship Id="rId307" Type="http://schemas.openxmlformats.org/officeDocument/2006/relationships/hyperlink" Target="https://dd.eionet.europa.eu/vocabulary/landcover/eagle/LCH-endemic-plant" TargetMode="External"/><Relationship Id="rId349" Type="http://schemas.openxmlformats.org/officeDocument/2006/relationships/hyperlink" Target="https://dd.eionet.europa.eu/vocabulary/landcover/eagle/LCH-snow-characteristics" TargetMode="External"/><Relationship Id="rId514" Type="http://schemas.openxmlformats.org/officeDocument/2006/relationships/hyperlink" Target="https://dd.eionet.europa.eu/vocabulary/landcover/eagle/LCH-mining-fossil-hydrocarbon-fuels" TargetMode="External"/><Relationship Id="rId556" Type="http://schemas.openxmlformats.org/officeDocument/2006/relationships/hyperlink" Target="https://dd.eionet.europa.eu/vocabulary/landcover/eagle/LCH-geological-or-hydrological" TargetMode="External"/><Relationship Id="rId721" Type="http://schemas.openxmlformats.org/officeDocument/2006/relationships/hyperlink" Target="https://dd.eionet.europa.eu/vocabulary/landcover/eagle/LCH-grapefruits" TargetMode="External"/><Relationship Id="rId763" Type="http://schemas.openxmlformats.org/officeDocument/2006/relationships/hyperlink" Target="https://dd.eionet.europa.eu/vocabulary/landcover/eagle/LCH-leaf-and-stalk-vegetable-crops" TargetMode="External"/><Relationship Id="rId88" Type="http://schemas.openxmlformats.org/officeDocument/2006/relationships/hyperlink" Target="https://dd.eionet.europa.eu/vocabulary/landcover/eagle/LUA-manufacturing-vehicles-and-transport-equipment" TargetMode="External"/><Relationship Id="rId111" Type="http://schemas.openxmlformats.org/officeDocument/2006/relationships/hyperlink" Target="https://dd.eionet.europa.eu/vocabulary/landcover/eagle/LUA-other-industry" TargetMode="External"/><Relationship Id="rId153" Type="http://schemas.openxmlformats.org/officeDocument/2006/relationships/hyperlink" Target="https://dd.eionet.europa.eu/vocabulary/landcover/eagle/LUA-amateur-fishing" TargetMode="External"/><Relationship Id="rId195" Type="http://schemas.openxmlformats.org/officeDocument/2006/relationships/hyperlink" Target="https://dd.eionet.europa.eu/vocabulary/landcover/eagle/LCH-suburban-row-houses-terraced-semi-detached-houses" TargetMode="External"/><Relationship Id="rId209" Type="http://schemas.openxmlformats.org/officeDocument/2006/relationships/hyperlink" Target="https://dd.eionet.europa.eu/vocabulary/landcover/eagle/LCH-metal" TargetMode="External"/><Relationship Id="rId360" Type="http://schemas.openxmlformats.org/officeDocument/2006/relationships/hyperlink" Target="https://dd.eionet.europa.eu/vocabulary/landcover/eagle/LCH-crop-rotation" TargetMode="External"/><Relationship Id="rId416" Type="http://schemas.openxmlformats.org/officeDocument/2006/relationships/hyperlink" Target="https://dd.eionet.europa.eu/vocabulary/landcover/eagle/LCH-open-ditch-drainage" TargetMode="External"/><Relationship Id="rId598" Type="http://schemas.openxmlformats.org/officeDocument/2006/relationships/hyperlink" Target="https://dd.eionet.europa.eu/vocabulary/landcover/eagle/LCH-glacier-melting" TargetMode="External"/><Relationship Id="rId819" Type="http://schemas.openxmlformats.org/officeDocument/2006/relationships/hyperlink" Target="https://dd.eionet.europa.eu/vocabulary/landcover/eagle/LCH-hemp" TargetMode="External"/><Relationship Id="rId220" Type="http://schemas.openxmlformats.org/officeDocument/2006/relationships/hyperlink" Target="https://dd.eionet.europa.eu/vocabulary/landcover/eagle/LCH-polymer-plastic-synthetic-fiber" TargetMode="External"/><Relationship Id="rId458" Type="http://schemas.openxmlformats.org/officeDocument/2006/relationships/hyperlink" Target="https://dd.eionet.europa.eu/vocabulary/landcover/eagle/LCH-unmixed-forest-stands" TargetMode="External"/><Relationship Id="rId623" Type="http://schemas.openxmlformats.org/officeDocument/2006/relationships/hyperlink" Target="https://dd.eionet.europa.eu/vocabulary/landcover/eagle/LCH-subalpine-zone" TargetMode="External"/><Relationship Id="rId665" Type="http://schemas.openxmlformats.org/officeDocument/2006/relationships/hyperlink" Target="https://dd.eionet.europa.eu/vocabulary/landcover/eagle/LCH-area-coverage" TargetMode="External"/><Relationship Id="rId830" Type="http://schemas.openxmlformats.org/officeDocument/2006/relationships/hyperlink" Target="https://dd.eionet.europa.eu/vocabulary/landcover/eagle/LCH-grazing-lifestock-per-ha" TargetMode="External"/><Relationship Id="rId15" Type="http://schemas.openxmlformats.org/officeDocument/2006/relationships/hyperlink" Target="https://dd.eionet.europa.eu/vocabulary/landcover/eagle/LCC-bare-rock" TargetMode="External"/><Relationship Id="rId57" Type="http://schemas.openxmlformats.org/officeDocument/2006/relationships/hyperlink" Target="https://dd.eionet.europa.eu/vocabulary/landcover/eagle/LUA-agriculture" TargetMode="External"/><Relationship Id="rId262" Type="http://schemas.openxmlformats.org/officeDocument/2006/relationships/hyperlink" Target="https://dd.eionet.europa.eu/vocabulary/landcover/eagle/LCH-permafrost-zone" TargetMode="External"/><Relationship Id="rId318" Type="http://schemas.openxmlformats.org/officeDocument/2006/relationships/hyperlink" Target="https://dd.eionet.europa.eu/vocabulary/landcover/eagle/LCH-dry-water-regime" TargetMode="External"/><Relationship Id="rId525" Type="http://schemas.openxmlformats.org/officeDocument/2006/relationships/hyperlink" Target="https://dd.eionet.europa.eu/vocabulary/landcover/eagle/LCH-mining-other-material" TargetMode="External"/><Relationship Id="rId567" Type="http://schemas.openxmlformats.org/officeDocument/2006/relationships/hyperlink" Target="https://dd.eionet.europa.eu/vocabulary/landcover/eagle/LCH-storm-damage" TargetMode="External"/><Relationship Id="rId732" Type="http://schemas.openxmlformats.org/officeDocument/2006/relationships/hyperlink" Target="https://dd.eionet.europa.eu/vocabulary/landcover/eagle/LCH-mango" TargetMode="External"/><Relationship Id="rId99" Type="http://schemas.openxmlformats.org/officeDocument/2006/relationships/hyperlink" Target="https://dd.eionet.europa.eu/vocabulary/landcover/eagle/LUA-coal-lignite-based-energy-production" TargetMode="External"/><Relationship Id="rId122" Type="http://schemas.openxmlformats.org/officeDocument/2006/relationships/hyperlink" Target="https://dd.eionet.europa.eu/vocabulary/landcover/eagle/LUA-administrative-and-support-services" TargetMode="External"/><Relationship Id="rId164" Type="http://schemas.openxmlformats.org/officeDocument/2006/relationships/hyperlink" Target="https://dd.eionet.europa.eu/vocabulary/landcover/eagle/LUA-power-distribution-services" TargetMode="External"/><Relationship Id="rId371" Type="http://schemas.openxmlformats.org/officeDocument/2006/relationships/hyperlink" Target="https://dd.eionet.europa.eu/vocabulary/landcover/eagle/LCH-under-foil" TargetMode="External"/><Relationship Id="rId774" Type="http://schemas.openxmlformats.org/officeDocument/2006/relationships/hyperlink" Target="https://dd.eionet.europa.eu/vocabulary/landcover/eagle/LCH-object-width-value" TargetMode="External"/><Relationship Id="rId427" Type="http://schemas.openxmlformats.org/officeDocument/2006/relationships/hyperlink" Target="https://dd.eionet.europa.eu/vocabulary/landcover/eagle/LCH-cereals" TargetMode="External"/><Relationship Id="rId469" Type="http://schemas.openxmlformats.org/officeDocument/2006/relationships/hyperlink" Target="https://dd.eionet.europa.eu/vocabulary/landcover/eagle/LCH-planted-rejuvenation" TargetMode="External"/><Relationship Id="rId634" Type="http://schemas.openxmlformats.org/officeDocument/2006/relationships/hyperlink" Target="https://dd.eionet.europa.eu/vocabulary/landcover/eagle/LCH-mountain-context" TargetMode="External"/><Relationship Id="rId676" Type="http://schemas.openxmlformats.org/officeDocument/2006/relationships/hyperlink" Target="https://dd.eionet.europa.eu/vocabulary/landcover/eagle/LCH-table-fruit-crop" TargetMode="External"/><Relationship Id="rId841" Type="http://schemas.openxmlformats.org/officeDocument/2006/relationships/hyperlink" Target="https://dd.eionet.europa.eu/vocabulary/landcover/eagle/LCH-groundwater-table-level" TargetMode="External"/><Relationship Id="rId26" Type="http://schemas.openxmlformats.org/officeDocument/2006/relationships/hyperlink" Target="https://dd.eionet.europa.eu/vocabulary/landcover/eagle/LCC-inorganic-deposits" TargetMode="External"/><Relationship Id="rId231" Type="http://schemas.openxmlformats.org/officeDocument/2006/relationships/hyperlink" Target="https://dd.eionet.europa.eu/vocabulary/landcover/eagle/LCH-organic" TargetMode="External"/><Relationship Id="rId273" Type="http://schemas.openxmlformats.org/officeDocument/2006/relationships/hyperlink" Target="https://dd.eionet.europa.eu/vocabulary/landcover/eagle/LCH-summer-deciduous" TargetMode="External"/><Relationship Id="rId329" Type="http://schemas.openxmlformats.org/officeDocument/2006/relationships/hyperlink" Target="https://dd.eionet.europa.eu/vocabulary/landcover/eagle/LCH-wet" TargetMode="External"/><Relationship Id="rId480" Type="http://schemas.openxmlformats.org/officeDocument/2006/relationships/hyperlink" Target="https://dd.eionet.europa.eu/vocabulary/landcover/eagle/LCH-forest-irrigation" TargetMode="External"/><Relationship Id="rId536" Type="http://schemas.openxmlformats.org/officeDocument/2006/relationships/hyperlink" Target="https://dd.eionet.europa.eu/vocabulary/landcover/eagle/LCH-military-only-restricted" TargetMode="External"/><Relationship Id="rId701" Type="http://schemas.openxmlformats.org/officeDocument/2006/relationships/hyperlink" Target="https://dd.eionet.europa.eu/vocabulary/landcover/eagle/LCH-drupes-stonelike-fruits" TargetMode="External"/><Relationship Id="rId68" Type="http://schemas.openxmlformats.org/officeDocument/2006/relationships/hyperlink" Target="https://dd.eionet.europa.eu/vocabulary/landcover/eagle/LUA-professional-wild-fishery" TargetMode="External"/><Relationship Id="rId133" Type="http://schemas.openxmlformats.org/officeDocument/2006/relationships/hyperlink" Target="https://dd.eionet.europa.eu/vocabulary/landcover/eagle/LUA-cultural-entertainment-and-recreational-services" TargetMode="External"/><Relationship Id="rId175" Type="http://schemas.openxmlformats.org/officeDocument/2006/relationships/hyperlink" Target="https://dd.eionet.europa.eu/vocabulary/landcover/eagle/LUA-dump-site" TargetMode="External"/><Relationship Id="rId340" Type="http://schemas.openxmlformats.org/officeDocument/2006/relationships/hyperlink" Target="https://dd.eionet.europa.eu/vocabulary/landcover/eagle/LCH-brine" TargetMode="External"/><Relationship Id="rId578" Type="http://schemas.openxmlformats.org/officeDocument/2006/relationships/hyperlink" Target="https://dd.eionet.europa.eu/vocabulary/landcover/eagle/LCH-animal-browsing-overgrazing" TargetMode="External"/><Relationship Id="rId743" Type="http://schemas.openxmlformats.org/officeDocument/2006/relationships/hyperlink" Target="https://dd.eionet.europa.eu/vocabulary/landcover/eagle/LCH-soya" TargetMode="External"/><Relationship Id="rId785" Type="http://schemas.openxmlformats.org/officeDocument/2006/relationships/hyperlink" Target="https://dd.eionet.europa.eu/vocabulary/landcover/eagle/LCH-subtropical-climate" TargetMode="External"/><Relationship Id="rId200" Type="http://schemas.openxmlformats.org/officeDocument/2006/relationships/hyperlink" Target="https://dd.eionet.europa.eu/vocabulary/landcover/eagle/LCH-other-construction-nature-value" TargetMode="External"/><Relationship Id="rId382" Type="http://schemas.openxmlformats.org/officeDocument/2006/relationships/hyperlink" Target="https://dd.eionet.europa.eu/vocabulary/landcover/eagle/LCH-ploughing-in-direction-of-slope" TargetMode="External"/><Relationship Id="rId438" Type="http://schemas.openxmlformats.org/officeDocument/2006/relationships/hyperlink" Target="https://dd.eionet.europa.eu/vocabulary/landcover/eagle/LCH-other-dry-pulses" TargetMode="External"/><Relationship Id="rId603" Type="http://schemas.openxmlformats.org/officeDocument/2006/relationships/hyperlink" Target="https://dd.eionet.europa.eu/vocabulary/landcover/eagle/LCH-inland-surface-water-habitats" TargetMode="External"/><Relationship Id="rId645" Type="http://schemas.openxmlformats.org/officeDocument/2006/relationships/hyperlink" Target="https://dd.eionet.europa.eu/vocabulary/landcover/eagle/LCH-heterogeneous-mixed" TargetMode="External"/><Relationship Id="rId687" Type="http://schemas.openxmlformats.org/officeDocument/2006/relationships/hyperlink" Target="https://dd.eionet.europa.eu/vocabulary/landcover/eagle/LCH-arable-crops" TargetMode="External"/><Relationship Id="rId810" Type="http://schemas.openxmlformats.org/officeDocument/2006/relationships/hyperlink" Target="https://dd.eionet.europa.eu/vocabulary/landcover/eagle/LCH-romanesco" TargetMode="External"/><Relationship Id="rId852" Type="http://schemas.openxmlformats.org/officeDocument/2006/relationships/hyperlink" Target="https://dd.eionet.europa.eu/vocabulary/landcover/eagle/LCH-chickpeas" TargetMode="External"/><Relationship Id="rId242" Type="http://schemas.openxmlformats.org/officeDocument/2006/relationships/hyperlink" Target="https://dd.eionet.europa.eu/vocabulary/landcover/eagle/LCH-high-growing-roof-vegetation" TargetMode="External"/><Relationship Id="rId284" Type="http://schemas.openxmlformats.org/officeDocument/2006/relationships/hyperlink" Target="https://dd.eionet.europa.eu/vocabulary/landcover/eagle/LCH-aquatic-submerged-plant" TargetMode="External"/><Relationship Id="rId491" Type="http://schemas.openxmlformats.org/officeDocument/2006/relationships/hyperlink" Target="https://dd.eionet.europa.eu/vocabulary/landcover/eagle/LCH-pollarding" TargetMode="External"/><Relationship Id="rId505" Type="http://schemas.openxmlformats.org/officeDocument/2006/relationships/hyperlink" Target="https://dd.eionet.europa.eu/vocabulary/landcover/eagle/LCH-industrial-land-management" TargetMode="External"/><Relationship Id="rId712" Type="http://schemas.openxmlformats.org/officeDocument/2006/relationships/hyperlink" Target="https://dd.eionet.europa.eu/vocabulary/landcover/eagle/LCH-algae-crops" TargetMode="External"/><Relationship Id="rId37" Type="http://schemas.openxmlformats.org/officeDocument/2006/relationships/hyperlink" Target="https://dd.eionet.europa.eu/vocabulary/landcover/eagle/LCC-reeds-bamboos-canes" TargetMode="External"/><Relationship Id="rId79" Type="http://schemas.openxmlformats.org/officeDocument/2006/relationships/hyperlink" Target="https://dd.eionet.europa.eu/vocabulary/landcover/eagle/LUA-manufacturing-pulp-paper-products" TargetMode="External"/><Relationship Id="rId102" Type="http://schemas.openxmlformats.org/officeDocument/2006/relationships/hyperlink" Target="https://dd.eionet.europa.eu/vocabulary/landcover/eagle/LUA-peat-and-other-fossil-fuel-based-energy-production" TargetMode="External"/><Relationship Id="rId144" Type="http://schemas.openxmlformats.org/officeDocument/2006/relationships/hyperlink" Target="https://dd.eionet.europa.eu/vocabulary/landcover/eagle/LUA-swimming-pool" TargetMode="External"/><Relationship Id="rId547" Type="http://schemas.openxmlformats.org/officeDocument/2006/relationships/hyperlink" Target="https://dd.eionet.europa.eu/vocabulary/landcover/eagle/LCH-land-use-status" TargetMode="External"/><Relationship Id="rId589" Type="http://schemas.openxmlformats.org/officeDocument/2006/relationships/hyperlink" Target="https://dd.eionet.europa.eu/vocabulary/landcover/eagle/LCH-explosives-contamination" TargetMode="External"/><Relationship Id="rId754" Type="http://schemas.openxmlformats.org/officeDocument/2006/relationships/hyperlink" Target="https://dd.eionet.europa.eu/vocabulary/landcover/eagle/LCH-date-fruit" TargetMode="External"/><Relationship Id="rId796" Type="http://schemas.openxmlformats.org/officeDocument/2006/relationships/hyperlink" Target="https://dd.eionet.europa.eu/vocabulary/landcover/eagle/LCH-custard-apple" TargetMode="External"/><Relationship Id="rId90" Type="http://schemas.openxmlformats.org/officeDocument/2006/relationships/hyperlink" Target="https://dd.eionet.europa.eu/vocabulary/landcover/eagle/LUA-light-end-product-industry" TargetMode="External"/><Relationship Id="rId186" Type="http://schemas.openxmlformats.org/officeDocument/2006/relationships/hyperlink" Target="https://dd.eionet.europa.eu/vocabulary/landcover/eagle/LUA-informal-dwelling" TargetMode="External"/><Relationship Id="rId351" Type="http://schemas.openxmlformats.org/officeDocument/2006/relationships/hyperlink" Target="https://dd.eionet.europa.eu/vocabulary/landcover/eagle/LCH-ice-characteristics" TargetMode="External"/><Relationship Id="rId393" Type="http://schemas.openxmlformats.org/officeDocument/2006/relationships/hyperlink" Target="https://dd.eionet.europa.eu/vocabulary/landcover/eagle/LCH-mechanical-biological-weed-control" TargetMode="External"/><Relationship Id="rId407" Type="http://schemas.openxmlformats.org/officeDocument/2006/relationships/hyperlink" Target="https://dd.eionet.europa.eu/vocabulary/landcover/eagle/LCH-subsurface-drip-irrigation" TargetMode="External"/><Relationship Id="rId449" Type="http://schemas.openxmlformats.org/officeDocument/2006/relationships/hyperlink" Target="https://dd.eionet.europa.eu/vocabulary/landcover/eagle/LCH-even-aged-stands" TargetMode="External"/><Relationship Id="rId614" Type="http://schemas.openxmlformats.org/officeDocument/2006/relationships/hyperlink" Target="https://dd.eionet.europa.eu/vocabulary/landcover/eagle/LCH-marine-inlet-fjord" TargetMode="External"/><Relationship Id="rId656" Type="http://schemas.openxmlformats.org/officeDocument/2006/relationships/hyperlink" Target="https://dd.eionet.europa.eu/vocabulary/landcover/eagle/LCH-on-ground-surface" TargetMode="External"/><Relationship Id="rId821" Type="http://schemas.openxmlformats.org/officeDocument/2006/relationships/hyperlink" Target="https://dd.eionet.europa.eu/vocabulary/landcover/eagle/LCH-cotton" TargetMode="External"/><Relationship Id="rId863" Type="http://schemas.openxmlformats.org/officeDocument/2006/relationships/hyperlink" Target="https://dd.eionet.europa.eu/vocabulary/landcover/eagle/LCH-mining-bituminous-rocks" TargetMode="External"/><Relationship Id="rId211" Type="http://schemas.openxmlformats.org/officeDocument/2006/relationships/hyperlink" Target="https://dd.eionet.europa.eu/vocabulary/landcover/eagle/LCH-zinc" TargetMode="External"/><Relationship Id="rId253" Type="http://schemas.openxmlformats.org/officeDocument/2006/relationships/hyperlink" Target="https://dd.eionet.europa.eu/vocabulary/landcover/eagle/LCH-cargo-port" TargetMode="External"/><Relationship Id="rId295" Type="http://schemas.openxmlformats.org/officeDocument/2006/relationships/hyperlink" Target="https://dd.eionet.europa.eu/vocabulary/landcover/eagle/LCH-epiphyte" TargetMode="External"/><Relationship Id="rId309" Type="http://schemas.openxmlformats.org/officeDocument/2006/relationships/hyperlink" Target="https://dd.eionet.europa.eu/vocabulary/landcover/eagle/LCH-migratory-plant" TargetMode="External"/><Relationship Id="rId460" Type="http://schemas.openxmlformats.org/officeDocument/2006/relationships/hyperlink" Target="https://dd.eionet.europa.eu/vocabulary/landcover/eagle/LCH-coppice-low-forest" TargetMode="External"/><Relationship Id="rId516" Type="http://schemas.openxmlformats.org/officeDocument/2006/relationships/hyperlink" Target="https://dd.eionet.europa.eu/vocabulary/landcover/eagle/LCH-mining-crudeoil" TargetMode="External"/><Relationship Id="rId698" Type="http://schemas.openxmlformats.org/officeDocument/2006/relationships/hyperlink" Target="https://dd.eionet.europa.eu/vocabulary/landcover/eagle/LCH-pear" TargetMode="External"/><Relationship Id="rId48" Type="http://schemas.openxmlformats.org/officeDocument/2006/relationships/hyperlink" Target="https://dd.eionet.europa.eu/vocabulary/landcover/eagle/LCC-inland-water-bodies" TargetMode="External"/><Relationship Id="rId113" Type="http://schemas.openxmlformats.org/officeDocument/2006/relationships/hyperlink" Target="https://dd.eionet.europa.eu/vocabulary/landcover/eagle/LUA-commercial-services" TargetMode="External"/><Relationship Id="rId320" Type="http://schemas.openxmlformats.org/officeDocument/2006/relationships/hyperlink" Target="https://dd.eionet.europa.eu/vocabulary/landcover/eagle/LCH-intermittent-water-regime" TargetMode="External"/><Relationship Id="rId558" Type="http://schemas.openxmlformats.org/officeDocument/2006/relationships/hyperlink" Target="https://dd.eionet.europa.eu/vocabulary/landcover/eagle/LCH-volcanic-eruption" TargetMode="External"/><Relationship Id="rId723" Type="http://schemas.openxmlformats.org/officeDocument/2006/relationships/hyperlink" Target="https://dd.eionet.europa.eu/vocabulary/landcover/eagle/LCH-clementine" TargetMode="External"/><Relationship Id="rId765" Type="http://schemas.openxmlformats.org/officeDocument/2006/relationships/hyperlink" Target="https://dd.eionet.europa.eu/vocabulary/landcover/eagle/LCH-bell-pepper" TargetMode="External"/><Relationship Id="rId155" Type="http://schemas.openxmlformats.org/officeDocument/2006/relationships/hyperlink" Target="https://dd.eionet.europa.eu/vocabulary/landcover/eagle/LUA-transport-networks-logistics-utilities" TargetMode="External"/><Relationship Id="rId197" Type="http://schemas.openxmlformats.org/officeDocument/2006/relationships/hyperlink" Target="https://dd.eionet.europa.eu/vocabulary/landcover/eagle/LCH-large-complex-buildings-big-halls" TargetMode="External"/><Relationship Id="rId362" Type="http://schemas.openxmlformats.org/officeDocument/2006/relationships/hyperlink" Target="https://dd.eionet.europa.eu/vocabulary/landcover/eagle/LCH-plantation" TargetMode="External"/><Relationship Id="rId418" Type="http://schemas.openxmlformats.org/officeDocument/2006/relationships/hyperlink" Target="https://dd.eionet.europa.eu/vocabulary/landcover/eagle/LCH-filled-ditch-drainage" TargetMode="External"/><Relationship Id="rId625" Type="http://schemas.openxmlformats.org/officeDocument/2006/relationships/hyperlink" Target="https://dd.eionet.europa.eu/vocabulary/landcover/eagle/LCH-nival-zone" TargetMode="External"/><Relationship Id="rId832" Type="http://schemas.openxmlformats.org/officeDocument/2006/relationships/hyperlink" Target="https://dd.eionet.europa.eu/vocabulary/landcover/eagle/LCH-period-end-date-value" TargetMode="External"/><Relationship Id="rId222" Type="http://schemas.openxmlformats.org/officeDocument/2006/relationships/hyperlink" Target="https://dd.eionet.europa.eu/vocabulary/landcover/eagle/LCH-hard-plastic" TargetMode="External"/><Relationship Id="rId264" Type="http://schemas.openxmlformats.org/officeDocument/2006/relationships/hyperlink" Target="https://dd.eionet.europa.eu/vocabulary/landcover/eagle/LCH-leaf-form" TargetMode="External"/><Relationship Id="rId471" Type="http://schemas.openxmlformats.org/officeDocument/2006/relationships/hyperlink" Target="https://dd.eionet.europa.eu/vocabulary/landcover/eagle/LCH-self-seeded-succession" TargetMode="External"/><Relationship Id="rId667" Type="http://schemas.openxmlformats.org/officeDocument/2006/relationships/hyperlink" Target="https://dd.eionet.europa.eu/vocabulary/landcover/eagle/LCH-countable-occurrence" TargetMode="External"/><Relationship Id="rId17" Type="http://schemas.openxmlformats.org/officeDocument/2006/relationships/hyperlink" Target="https://dd.eionet.europa.eu/vocabulary/landcover/eagle/LCC-unconsolidated-surfaces" TargetMode="External"/><Relationship Id="rId59" Type="http://schemas.openxmlformats.org/officeDocument/2006/relationships/hyperlink" Target="https://dd.eionet.europa.eu/vocabulary/landcover/eagle/LUA-farming-infrastructure" TargetMode="External"/><Relationship Id="rId124" Type="http://schemas.openxmlformats.org/officeDocument/2006/relationships/hyperlink" Target="https://dd.eionet.europa.eu/vocabulary/landcover/eagle/LUA-community-services" TargetMode="External"/><Relationship Id="rId527" Type="http://schemas.openxmlformats.org/officeDocument/2006/relationships/hyperlink" Target="https://dd.eionet.europa.eu/vocabulary/landcover/eagle/LCH-terraced-terrain" TargetMode="External"/><Relationship Id="rId569" Type="http://schemas.openxmlformats.org/officeDocument/2006/relationships/hyperlink" Target="https://dd.eionet.europa.eu/vocabulary/landcover/eagle/LCH-storm-surge" TargetMode="External"/><Relationship Id="rId734" Type="http://schemas.openxmlformats.org/officeDocument/2006/relationships/hyperlink" Target="https://dd.eionet.europa.eu/vocabulary/landcover/eagle/LCH-nuts" TargetMode="External"/><Relationship Id="rId776" Type="http://schemas.openxmlformats.org/officeDocument/2006/relationships/hyperlink" Target="https://dd.eionet.europa.eu/vocabulary/landcover/eagle/LCH-object-height-value" TargetMode="External"/><Relationship Id="rId70" Type="http://schemas.openxmlformats.org/officeDocument/2006/relationships/hyperlink" Target="https://dd.eionet.europa.eu/vocabulary/landcover/eagle/LUA-hunting" TargetMode="External"/><Relationship Id="rId166" Type="http://schemas.openxmlformats.org/officeDocument/2006/relationships/hyperlink" Target="https://dd.eionet.europa.eu/vocabulary/landcover/eagle/LUA-gas-distribution" TargetMode="External"/><Relationship Id="rId331" Type="http://schemas.openxmlformats.org/officeDocument/2006/relationships/hyperlink" Target="https://dd.eionet.europa.eu/vocabulary/landcover/eagle/LCH-mesic" TargetMode="External"/><Relationship Id="rId373" Type="http://schemas.openxmlformats.org/officeDocument/2006/relationships/hyperlink" Target="https://dd.eionet.europa.eu/vocabulary/landcover/eagle/LCH-espalier-trellis-lattice" TargetMode="External"/><Relationship Id="rId429" Type="http://schemas.openxmlformats.org/officeDocument/2006/relationships/hyperlink" Target="https://dd.eionet.europa.eu/vocabulary/landcover/eagle/LCH-durum-wheat" TargetMode="External"/><Relationship Id="rId580" Type="http://schemas.openxmlformats.org/officeDocument/2006/relationships/hyperlink" Target="https://dd.eionet.europa.eu/vocabulary/landcover/eagle/LCH-cosmic" TargetMode="External"/><Relationship Id="rId636" Type="http://schemas.openxmlformats.org/officeDocument/2006/relationships/hyperlink" Target="https://dd.eionet.europa.eu/vocabulary/landcover/eagle/LCH-geomorphological-landform" TargetMode="External"/><Relationship Id="rId801" Type="http://schemas.openxmlformats.org/officeDocument/2006/relationships/hyperlink" Target="https://dd.eionet.europa.eu/vocabulary/landcover/eagle/LCH-oil-palm" TargetMode="External"/><Relationship Id="rId1" Type="http://schemas.openxmlformats.org/officeDocument/2006/relationships/hyperlink" Target="https://dd.eionet.europa.eu/vocabulary/landcover/eagle/LCC-land-cover-components" TargetMode="External"/><Relationship Id="rId233" Type="http://schemas.openxmlformats.org/officeDocument/2006/relationships/hyperlink" Target="https://dd.eionet.europa.eu/vocabulary/landcover/eagle/LCH-reed-straw-leaves" TargetMode="External"/><Relationship Id="rId440" Type="http://schemas.openxmlformats.org/officeDocument/2006/relationships/hyperlink" Target="https://dd.eionet.europa.eu/vocabulary/landcover/eagle/LCH-other-arable-crops" TargetMode="External"/><Relationship Id="rId678" Type="http://schemas.openxmlformats.org/officeDocument/2006/relationships/hyperlink" Target="https://dd.eionet.europa.eu/vocabulary/landcover/eagle/LCH-grain-production-crop" TargetMode="External"/><Relationship Id="rId843" Type="http://schemas.openxmlformats.org/officeDocument/2006/relationships/hyperlink" Target="https://dd.eionet.europa.eu/vocabulary/landcover/eagle/LCH-snowfarming-area" TargetMode="External"/><Relationship Id="rId28" Type="http://schemas.openxmlformats.org/officeDocument/2006/relationships/hyperlink" Target="https://dd.eionet.europa.eu/vocabulary/landcover/eagle/LCC-biotic-vegetation" TargetMode="External"/><Relationship Id="rId275" Type="http://schemas.openxmlformats.org/officeDocument/2006/relationships/hyperlink" Target="https://dd.eionet.europa.eu/vocabulary/landcover/eagle/LCH-sclerophyllous" TargetMode="External"/><Relationship Id="rId300" Type="http://schemas.openxmlformats.org/officeDocument/2006/relationships/hyperlink" Target="https://dd.eionet.europa.eu/vocabulary/landcover/eagle/LCH-aerophyte" TargetMode="External"/><Relationship Id="rId482" Type="http://schemas.openxmlformats.org/officeDocument/2006/relationships/hyperlink" Target="https://dd.eionet.europa.eu/vocabulary/landcover/eagle/LCH-forest-liming" TargetMode="External"/><Relationship Id="rId538" Type="http://schemas.openxmlformats.org/officeDocument/2006/relationships/hyperlink" Target="https://dd.eionet.europa.eu/vocabulary/landcover/eagle/LCH-nature-conservation-area" TargetMode="External"/><Relationship Id="rId703" Type="http://schemas.openxmlformats.org/officeDocument/2006/relationships/hyperlink" Target="https://dd.eionet.europa.eu/vocabulary/landcover/eagle/LCH-plum" TargetMode="External"/><Relationship Id="rId745" Type="http://schemas.openxmlformats.org/officeDocument/2006/relationships/hyperlink" Target="https://dd.eionet.europa.eu/vocabulary/landcover/eagle/LCH-sweet-lupins" TargetMode="External"/><Relationship Id="rId81" Type="http://schemas.openxmlformats.org/officeDocument/2006/relationships/hyperlink" Target="https://dd.eionet.europa.eu/vocabulary/landcover/eagle/LUA-manufacturing-chemical-products-synthetic-fibres" TargetMode="External"/><Relationship Id="rId135" Type="http://schemas.openxmlformats.org/officeDocument/2006/relationships/hyperlink" Target="https://dd.eionet.europa.eu/vocabulary/landcover/eagle/LUA-indoor-cultural-service" TargetMode="External"/><Relationship Id="rId177" Type="http://schemas.openxmlformats.org/officeDocument/2006/relationships/hyperlink" Target="https://dd.eionet.europa.eu/vocabulary/landcover/eagle/LUA-inert-non-hazardous-waste" TargetMode="External"/><Relationship Id="rId342" Type="http://schemas.openxmlformats.org/officeDocument/2006/relationships/hyperlink" Target="https://dd.eionet.europa.eu/vocabulary/landcover/eagle/LCH-brackish" TargetMode="External"/><Relationship Id="rId384" Type="http://schemas.openxmlformats.org/officeDocument/2006/relationships/hyperlink" Target="https://dd.eionet.europa.eu/vocabulary/landcover/eagle/LCH-no-fertilizing" TargetMode="External"/><Relationship Id="rId591" Type="http://schemas.openxmlformats.org/officeDocument/2006/relationships/hyperlink" Target="https://dd.eionet.europa.eu/vocabulary/landcover/eagle/LCH-intentional-accidental-structural-damage" TargetMode="External"/><Relationship Id="rId605" Type="http://schemas.openxmlformats.org/officeDocument/2006/relationships/hyperlink" Target="https://dd.eionet.europa.eu/vocabulary/landcover/eagle/LCH-grasslands-and-lands-dominated-by-forbs-mosses-or-lichens" TargetMode="External"/><Relationship Id="rId787" Type="http://schemas.openxmlformats.org/officeDocument/2006/relationships/hyperlink" Target="https://dd.eionet.europa.eu/vocabulary/landcover/eagle/LCH-polar-subpolar-climate" TargetMode="External"/><Relationship Id="rId812" Type="http://schemas.openxmlformats.org/officeDocument/2006/relationships/hyperlink" Target="https://dd.eionet.europa.eu/vocabulary/landcover/eagle/LCH-oil-seed-fibre-crops" TargetMode="External"/><Relationship Id="rId202" Type="http://schemas.openxmlformats.org/officeDocument/2006/relationships/hyperlink" Target="https://dd.eionet.europa.eu/vocabulary/landcover/eagle/LCH-mineral-compound" TargetMode="External"/><Relationship Id="rId244" Type="http://schemas.openxmlformats.org/officeDocument/2006/relationships/hyperlink" Target="https://dd.eionet.europa.eu/vocabulary/landcover/eagle/LCH-road-network-type" TargetMode="External"/><Relationship Id="rId647" Type="http://schemas.openxmlformats.org/officeDocument/2006/relationships/hyperlink" Target="https://dd.eionet.europa.eu/vocabulary/landcover/eagle/LCH-scattered-pattern" TargetMode="External"/><Relationship Id="rId689" Type="http://schemas.openxmlformats.org/officeDocument/2006/relationships/hyperlink" Target="https://dd.eionet.europa.eu/vocabulary/landcover/eagle/LCH-biodiversity-conservation-crop" TargetMode="External"/><Relationship Id="rId854" Type="http://schemas.openxmlformats.org/officeDocument/2006/relationships/hyperlink" Target="https://dd.eionet.europa.eu/vocabulary/landcover/eagle/LCH-regular-spacing" TargetMode="External"/><Relationship Id="rId39" Type="http://schemas.openxmlformats.org/officeDocument/2006/relationships/hyperlink" Target="https://dd.eionet.europa.eu/vocabulary/landcover/eagle/LCC-succulents-cacti" TargetMode="External"/><Relationship Id="rId286" Type="http://schemas.openxmlformats.org/officeDocument/2006/relationships/hyperlink" Target="https://dd.eionet.europa.eu/vocabulary/landcover/eagle/LCH-growth-form-habit" TargetMode="External"/><Relationship Id="rId451" Type="http://schemas.openxmlformats.org/officeDocument/2006/relationships/hyperlink" Target="https://dd.eionet.europa.eu/vocabulary/landcover/eagle/LCH-all-aged-stands" TargetMode="External"/><Relationship Id="rId493" Type="http://schemas.openxmlformats.org/officeDocument/2006/relationships/hyperlink" Target="https://dd.eionet.europa.eu/vocabulary/landcover/eagle/LCH-wood-product" TargetMode="External"/><Relationship Id="rId507" Type="http://schemas.openxmlformats.org/officeDocument/2006/relationships/hyperlink" Target="https://dd.eionet.europa.eu/vocabulary/landcover/eagle/LCH-surface-open-pit-mining" TargetMode="External"/><Relationship Id="rId549" Type="http://schemas.openxmlformats.org/officeDocument/2006/relationships/hyperlink" Target="https://dd.eionet.europa.eu/vocabulary/landcover/eagle/LCH-not-in-use" TargetMode="External"/><Relationship Id="rId714" Type="http://schemas.openxmlformats.org/officeDocument/2006/relationships/hyperlink" Target="https://dd.eionet.europa.eu/vocabulary/landcover/eagle/LCH-herbaceous-biomass-crops" TargetMode="External"/><Relationship Id="rId756" Type="http://schemas.openxmlformats.org/officeDocument/2006/relationships/hyperlink" Target="https://dd.eionet.europa.eu/vocabulary/landcover/eagle/LCH-peanuts" TargetMode="External"/><Relationship Id="rId50" Type="http://schemas.openxmlformats.org/officeDocument/2006/relationships/hyperlink" Target="https://dd.eionet.europa.eu/vocabulary/landcover/eagle/LCC-standing-water" TargetMode="External"/><Relationship Id="rId104" Type="http://schemas.openxmlformats.org/officeDocument/2006/relationships/hyperlink" Target="https://dd.eionet.europa.eu/vocabulary/landcover/eagle/LUA-renewable-energy-production" TargetMode="External"/><Relationship Id="rId146" Type="http://schemas.openxmlformats.org/officeDocument/2006/relationships/hyperlink" Target="https://dd.eionet.europa.eu/vocabulary/landcover/eagle/LUA-fitness-club" TargetMode="External"/><Relationship Id="rId188" Type="http://schemas.openxmlformats.org/officeDocument/2006/relationships/hyperlink" Target="https://dd.eionet.europa.eu/vocabulary/landcover/eagle/LUA-transitional-areas-under-construction" TargetMode="External"/><Relationship Id="rId311" Type="http://schemas.openxmlformats.org/officeDocument/2006/relationships/hyperlink" Target="https://dd.eionet.europa.eu/vocabulary/landcover/eagle/LCH-plant-growing-season" TargetMode="External"/><Relationship Id="rId353" Type="http://schemas.openxmlformats.org/officeDocument/2006/relationships/hyperlink" Target="https://dd.eionet.europa.eu/vocabulary/landcover/eagle/LCH-agricultural-land-management" TargetMode="External"/><Relationship Id="rId395" Type="http://schemas.openxmlformats.org/officeDocument/2006/relationships/hyperlink" Target="https://dd.eionet.europa.eu/vocabulary/landcover/eagle/LCH-pest-control" TargetMode="External"/><Relationship Id="rId409" Type="http://schemas.openxmlformats.org/officeDocument/2006/relationships/hyperlink" Target="https://dd.eionet.europa.eu/vocabulary/landcover/eagle/LCH-irrigation-water-source" TargetMode="External"/><Relationship Id="rId560" Type="http://schemas.openxmlformats.org/officeDocument/2006/relationships/hyperlink" Target="https://dd.eionet.europa.eu/vocabulary/landcover/eagle/LCH-subsidence-and-collapse" TargetMode="External"/><Relationship Id="rId798" Type="http://schemas.openxmlformats.org/officeDocument/2006/relationships/hyperlink" Target="https://dd.eionet.europa.eu/vocabulary/landcover/eagle/LCH-persimmon" TargetMode="External"/><Relationship Id="rId92" Type="http://schemas.openxmlformats.org/officeDocument/2006/relationships/hyperlink" Target="https://dd.eionet.europa.eu/vocabulary/landcover/eagle/LUA-manufacturing-clothes-and-leather-products" TargetMode="External"/><Relationship Id="rId213" Type="http://schemas.openxmlformats.org/officeDocument/2006/relationships/hyperlink" Target="https://dd.eionet.europa.eu/vocabulary/landcover/eagle/LCH-steel" TargetMode="External"/><Relationship Id="rId420" Type="http://schemas.openxmlformats.org/officeDocument/2006/relationships/hyperlink" Target="https://dd.eionet.europa.eu/vocabulary/landcover/eagle/LCH-no-mowing" TargetMode="External"/><Relationship Id="rId616" Type="http://schemas.openxmlformats.org/officeDocument/2006/relationships/hyperlink" Target="https://dd.eionet.europa.eu/vocabulary/landcover/eagle/LCH-intertidal-flat" TargetMode="External"/><Relationship Id="rId658" Type="http://schemas.openxmlformats.org/officeDocument/2006/relationships/hyperlink" Target="https://dd.eionet.europa.eu/vocabulary/landcover/eagle/LCH-under-ground" TargetMode="External"/><Relationship Id="rId823" Type="http://schemas.openxmlformats.org/officeDocument/2006/relationships/hyperlink" Target="https://dd.eionet.europa.eu/vocabulary/landcover/eagle/LCH-pomegranate" TargetMode="External"/><Relationship Id="rId865" Type="http://schemas.openxmlformats.org/officeDocument/2006/relationships/hyperlink" Target="https://dd.eionet.europa.eu/vocabulary/landcover/eagle/LCH-mining-nonmetallic-minerals" TargetMode="External"/><Relationship Id="rId255" Type="http://schemas.openxmlformats.org/officeDocument/2006/relationships/hyperlink" Target="https://dd.eionet.europa.eu/vocabulary/landcover/eagle/LCH-fishing-port" TargetMode="External"/><Relationship Id="rId297" Type="http://schemas.openxmlformats.org/officeDocument/2006/relationships/hyperlink" Target="https://dd.eionet.europa.eu/vocabulary/landcover/eagle/LCH-hemicryptophyte" TargetMode="External"/><Relationship Id="rId462" Type="http://schemas.openxmlformats.org/officeDocument/2006/relationships/hyperlink" Target="https://dd.eionet.europa.eu/vocabulary/landcover/eagle/LCH-high-forest" TargetMode="External"/><Relationship Id="rId518" Type="http://schemas.openxmlformats.org/officeDocument/2006/relationships/hyperlink" Target="https://dd.eionet.europa.eu/vocabulary/landcover/eagle/LCH-mining-natural-gas" TargetMode="External"/><Relationship Id="rId725" Type="http://schemas.openxmlformats.org/officeDocument/2006/relationships/hyperlink" Target="https://dd.eionet.europa.eu/vocabulary/landcover/eagle/LCH-exotic-aromatic-and-spice-crops" TargetMode="External"/><Relationship Id="rId115" Type="http://schemas.openxmlformats.org/officeDocument/2006/relationships/hyperlink" Target="https://dd.eionet.europa.eu/vocabulary/landcover/eagle/LUA-real-estate-services" TargetMode="External"/><Relationship Id="rId157" Type="http://schemas.openxmlformats.org/officeDocument/2006/relationships/hyperlink" Target="https://dd.eionet.europa.eu/vocabulary/landcover/eagle/LUA-road-network" TargetMode="External"/><Relationship Id="rId322" Type="http://schemas.openxmlformats.org/officeDocument/2006/relationships/hyperlink" Target="https://dd.eionet.europa.eu/vocabulary/landcover/eagle/LCH-water-dynamics" TargetMode="External"/><Relationship Id="rId364" Type="http://schemas.openxmlformats.org/officeDocument/2006/relationships/hyperlink" Target="https://dd.eionet.europa.eu/vocabulary/landcover/eagle/LCH-agroforestry" TargetMode="External"/><Relationship Id="rId767" Type="http://schemas.openxmlformats.org/officeDocument/2006/relationships/hyperlink" Target="https://dd.eionet.europa.eu/vocabulary/landcover/eagle/LCH-pekka-nuts" TargetMode="External"/><Relationship Id="rId61" Type="http://schemas.openxmlformats.org/officeDocument/2006/relationships/hyperlink" Target="https://dd.eionet.europa.eu/vocabulary/landcover/eagle/LUA-farming-storage" TargetMode="External"/><Relationship Id="rId199" Type="http://schemas.openxmlformats.org/officeDocument/2006/relationships/hyperlink" Target="https://dd.eionet.europa.eu/vocabulary/landcover/eagle/LCH-other-construction-nature" TargetMode="External"/><Relationship Id="rId571" Type="http://schemas.openxmlformats.org/officeDocument/2006/relationships/hyperlink" Target="https://dd.eionet.europa.eu/vocabulary/landcover/eagle/LCH-forest-fire-wildfire" TargetMode="External"/><Relationship Id="rId627" Type="http://schemas.openxmlformats.org/officeDocument/2006/relationships/hyperlink" Target="https://dd.eionet.europa.eu/vocabulary/landcover/eagle/LCH-inland-context" TargetMode="External"/><Relationship Id="rId669" Type="http://schemas.openxmlformats.org/officeDocument/2006/relationships/hyperlink" Target="https://dd.eionet.europa.eu/vocabulary/landcover/eagle/LCH-temporal-parameters" TargetMode="External"/><Relationship Id="rId834" Type="http://schemas.openxmlformats.org/officeDocument/2006/relationships/hyperlink" Target="https://dd.eionet.europa.eu/vocabulary/landcover/eagle/LCH-period-end-date" TargetMode="External"/><Relationship Id="rId19" Type="http://schemas.openxmlformats.org/officeDocument/2006/relationships/hyperlink" Target="https://dd.eionet.europa.eu/vocabulary/landcover/eagle/LCC-boulders-stones" TargetMode="External"/><Relationship Id="rId224" Type="http://schemas.openxmlformats.org/officeDocument/2006/relationships/hyperlink" Target="https://dd.eionet.europa.eu/vocabulary/landcover/eagle/LCH-synthetic-fiber" TargetMode="External"/><Relationship Id="rId266" Type="http://schemas.openxmlformats.org/officeDocument/2006/relationships/hyperlink" Target="https://dd.eionet.europa.eu/vocabulary/landcover/eagle/LCH-broad-leaved" TargetMode="External"/><Relationship Id="rId431" Type="http://schemas.openxmlformats.org/officeDocument/2006/relationships/hyperlink" Target="https://dd.eionet.europa.eu/vocabulary/landcover/eagle/LCH-barley" TargetMode="External"/><Relationship Id="rId473" Type="http://schemas.openxmlformats.org/officeDocument/2006/relationships/hyperlink" Target="https://dd.eionet.europa.eu/vocabulary/landcover/eagle/LCH-silvicultural-measure" TargetMode="External"/><Relationship Id="rId529" Type="http://schemas.openxmlformats.org/officeDocument/2006/relationships/hyperlink" Target="https://dd.eionet.europa.eu/vocabulary/landcover/eagle/LCH-artificial-snow-preparation" TargetMode="External"/><Relationship Id="rId680" Type="http://schemas.openxmlformats.org/officeDocument/2006/relationships/hyperlink" Target="https://dd.eionet.europa.eu/vocabulary/landcover/eagle/LCH-industrial-crop" TargetMode="External"/><Relationship Id="rId736" Type="http://schemas.openxmlformats.org/officeDocument/2006/relationships/hyperlink" Target="https://dd.eionet.europa.eu/vocabulary/landcover/eagle/LCH-chestnuts" TargetMode="External"/><Relationship Id="rId30" Type="http://schemas.openxmlformats.org/officeDocument/2006/relationships/hyperlink" Target="https://dd.eionet.europa.eu/vocabulary/landcover/eagle/LCC-trees" TargetMode="External"/><Relationship Id="rId126" Type="http://schemas.openxmlformats.org/officeDocument/2006/relationships/hyperlink" Target="https://dd.eionet.europa.eu/vocabulary/landcover/eagle/LUA-science-research-education" TargetMode="External"/><Relationship Id="rId168" Type="http://schemas.openxmlformats.org/officeDocument/2006/relationships/hyperlink" Target="https://dd.eionet.europa.eu/vocabulary/landcover/eagle/LUA-water-and-sewage-infrastructure" TargetMode="External"/><Relationship Id="rId333" Type="http://schemas.openxmlformats.org/officeDocument/2006/relationships/hyperlink" Target="https://dd.eionet.europa.eu/vocabulary/landcover/eagle/LCH-very-dry" TargetMode="External"/><Relationship Id="rId540" Type="http://schemas.openxmlformats.org/officeDocument/2006/relationships/hyperlink" Target="https://dd.eionet.europa.eu/vocabulary/landcover/eagle/LCH-natura2000" TargetMode="External"/><Relationship Id="rId778" Type="http://schemas.openxmlformats.org/officeDocument/2006/relationships/hyperlink" Target="https://dd.eionet.europa.eu/vocabulary/landcover/eagle/LCH-recurring-frequency-value" TargetMode="External"/><Relationship Id="rId72" Type="http://schemas.openxmlformats.org/officeDocument/2006/relationships/hyperlink" Target="https://dd.eionet.europa.eu/vocabulary/landcover/eagle/LUA-picking-natural-products" TargetMode="External"/><Relationship Id="rId375" Type="http://schemas.openxmlformats.org/officeDocument/2006/relationships/hyperlink" Target="https://dd.eionet.europa.eu/vocabulary/landcover/eagle/LCH-vertical-farming" TargetMode="External"/><Relationship Id="rId582" Type="http://schemas.openxmlformats.org/officeDocument/2006/relationships/hyperlink" Target="https://dd.eionet.europa.eu/vocabulary/landcover/eagle/LCH-magnetic-disruption" TargetMode="External"/><Relationship Id="rId638" Type="http://schemas.openxmlformats.org/officeDocument/2006/relationships/hyperlink" Target="https://dd.eionet.europa.eu/vocabulary/landcover/eagle/LCH-epilittoral" TargetMode="External"/><Relationship Id="rId803" Type="http://schemas.openxmlformats.org/officeDocument/2006/relationships/hyperlink" Target="https://dd.eionet.europa.eu/vocabulary/landcover/eagle/LCH-myrrh" TargetMode="External"/><Relationship Id="rId845" Type="http://schemas.openxmlformats.org/officeDocument/2006/relationships/hyperlink" Target="https://dd.eionet.europa.eu/vocabulary/landcover/eagle/LCH-ginkgo" TargetMode="External"/><Relationship Id="rId3" Type="http://schemas.openxmlformats.org/officeDocument/2006/relationships/hyperlink" Target="https://dd.eionet.europa.eu/vocabulary/landcover/eagle/LCC-artificial-surfaces-and-constructions" TargetMode="External"/><Relationship Id="rId235" Type="http://schemas.openxmlformats.org/officeDocument/2006/relationships/hyperlink" Target="https://dd.eionet.europa.eu/vocabulary/landcover/eagle/LCH-seamless-sealing" TargetMode="External"/><Relationship Id="rId277" Type="http://schemas.openxmlformats.org/officeDocument/2006/relationships/hyperlink" Target="https://dd.eionet.europa.eu/vocabulary/landcover/eagle/LCH-annual-plant" TargetMode="External"/><Relationship Id="rId400" Type="http://schemas.openxmlformats.org/officeDocument/2006/relationships/hyperlink" Target="https://dd.eionet.europa.eu/vocabulary/landcover/eagle/LCH-irrigation" TargetMode="External"/><Relationship Id="rId442" Type="http://schemas.openxmlformats.org/officeDocument/2006/relationships/hyperlink" Target="https://dd.eionet.europa.eu/vocabulary/landcover/eagle/LCH-plant-growth-stage" TargetMode="External"/><Relationship Id="rId484" Type="http://schemas.openxmlformats.org/officeDocument/2006/relationships/hyperlink" Target="https://dd.eionet.europa.eu/vocabulary/landcover/eagle/LCH-silvicultural-harvest-and-regeneration-method" TargetMode="External"/><Relationship Id="rId705" Type="http://schemas.openxmlformats.org/officeDocument/2006/relationships/hyperlink" Target="https://dd.eionet.europa.eu/vocabulary/landcover/eagle/LCH-apricot" TargetMode="External"/><Relationship Id="rId137" Type="http://schemas.openxmlformats.org/officeDocument/2006/relationships/hyperlink" Target="https://dd.eionet.europa.eu/vocabulary/landcover/eagle/LUA-entertainment" TargetMode="External"/><Relationship Id="rId302" Type="http://schemas.openxmlformats.org/officeDocument/2006/relationships/hyperlink" Target="https://dd.eionet.europa.eu/vocabulary/landcover/eagle/LCH-natural-succession" TargetMode="External"/><Relationship Id="rId344" Type="http://schemas.openxmlformats.org/officeDocument/2006/relationships/hyperlink" Target="https://dd.eionet.europa.eu/vocabulary/landcover/eagle/LCH-ultra-fresh" TargetMode="External"/><Relationship Id="rId691" Type="http://schemas.openxmlformats.org/officeDocument/2006/relationships/hyperlink" Target="https://dd.eionet.europa.eu/vocabulary/landcover/eagle/LCH-potatoes" TargetMode="External"/><Relationship Id="rId747" Type="http://schemas.openxmlformats.org/officeDocument/2006/relationships/hyperlink" Target="https://dd.eionet.europa.eu/vocabulary/landcover/eagle/LCH-lentils" TargetMode="External"/><Relationship Id="rId789" Type="http://schemas.openxmlformats.org/officeDocument/2006/relationships/hyperlink" Target="https://dd.eionet.europa.eu/vocabulary/landcover/eagle/LCH-olives" TargetMode="External"/><Relationship Id="rId41" Type="http://schemas.openxmlformats.org/officeDocument/2006/relationships/hyperlink" Target="https://dd.eionet.europa.eu/vocabulary/landcover/eagle/LCC-lichens" TargetMode="External"/><Relationship Id="rId83" Type="http://schemas.openxmlformats.org/officeDocument/2006/relationships/hyperlink" Target="https://dd.eionet.europa.eu/vocabulary/landcover/eagle/LUA-manufacturing-nonmetallic-mineral-products" TargetMode="External"/><Relationship Id="rId179" Type="http://schemas.openxmlformats.org/officeDocument/2006/relationships/hyperlink" Target="https://dd.eionet.europa.eu/vocabulary/landcover/eagle/LUA-other-utilities" TargetMode="External"/><Relationship Id="rId386" Type="http://schemas.openxmlformats.org/officeDocument/2006/relationships/hyperlink" Target="https://dd.eionet.europa.eu/vocabulary/landcover/eagle/LCH-organic-fertilizer" TargetMode="External"/><Relationship Id="rId551" Type="http://schemas.openxmlformats.org/officeDocument/2006/relationships/hyperlink" Target="https://dd.eionet.europa.eu/vocabulary/landcover/eagle/LCH-abandoned" TargetMode="External"/><Relationship Id="rId593" Type="http://schemas.openxmlformats.org/officeDocument/2006/relationships/hyperlink" Target="https://dd.eionet.europa.eu/vocabulary/landcover/eagle/LCH-demolition-explosion" TargetMode="External"/><Relationship Id="rId607" Type="http://schemas.openxmlformats.org/officeDocument/2006/relationships/hyperlink" Target="https://dd.eionet.europa.eu/vocabulary/landcover/eagle/LCH-woodland-forest-and-other-wooded-land" TargetMode="External"/><Relationship Id="rId649" Type="http://schemas.openxmlformats.org/officeDocument/2006/relationships/hyperlink" Target="https://dd.eionet.europa.eu/vocabulary/landcover/eagle/LCH-hedge-rows" TargetMode="External"/><Relationship Id="rId814" Type="http://schemas.openxmlformats.org/officeDocument/2006/relationships/hyperlink" Target="https://dd.eionet.europa.eu/vocabulary/landcover/eagle/LCH-hops" TargetMode="External"/><Relationship Id="rId856" Type="http://schemas.openxmlformats.org/officeDocument/2006/relationships/hyperlink" Target="https://dd.eionet.europa.eu/vocabulary/landcover/eagle/LCH-fallow-land" TargetMode="External"/><Relationship Id="rId190" Type="http://schemas.openxmlformats.org/officeDocument/2006/relationships/hyperlink" Target="https://dd.eionet.europa.eu/vocabulary/landcover/eagle/LCH-built-up-characteristics" TargetMode="External"/><Relationship Id="rId204" Type="http://schemas.openxmlformats.org/officeDocument/2006/relationships/hyperlink" Target="https://dd.eionet.europa.eu/vocabulary/landcover/eagle/LCH-ceramic" TargetMode="External"/><Relationship Id="rId246" Type="http://schemas.openxmlformats.org/officeDocument/2006/relationships/hyperlink" Target="https://dd.eionet.europa.eu/vocabulary/landcover/eagle/LCH-pedestrian-zone" TargetMode="External"/><Relationship Id="rId288" Type="http://schemas.openxmlformats.org/officeDocument/2006/relationships/hyperlink" Target="https://dd.eionet.europa.eu/vocabulary/landcover/eagle/LCH-open-spreading-dense-growth" TargetMode="External"/><Relationship Id="rId411" Type="http://schemas.openxmlformats.org/officeDocument/2006/relationships/hyperlink" Target="https://dd.eionet.europa.eu/vocabulary/landcover/eagle/LCH-reservoir-source" TargetMode="External"/><Relationship Id="rId453" Type="http://schemas.openxmlformats.org/officeDocument/2006/relationships/hyperlink" Target="https://dd.eionet.europa.eu/vocabulary/landcover/eagle/LCH-seedlings" TargetMode="External"/><Relationship Id="rId509" Type="http://schemas.openxmlformats.org/officeDocument/2006/relationships/hyperlink" Target="https://dd.eionet.europa.eu/vocabulary/landcover/eagle/LCH-under-water-mining" TargetMode="External"/><Relationship Id="rId660" Type="http://schemas.openxmlformats.org/officeDocument/2006/relationships/hyperlink" Target="https://dd.eionet.europa.eu/vocabulary/landcover/eagle/LCH-geometric-parameters" TargetMode="External"/><Relationship Id="rId106" Type="http://schemas.openxmlformats.org/officeDocument/2006/relationships/hyperlink" Target="https://dd.eionet.europa.eu/vocabulary/landcover/eagle/LUA-solar-based-energy-production" TargetMode="External"/><Relationship Id="rId313" Type="http://schemas.openxmlformats.org/officeDocument/2006/relationships/hyperlink" Target="https://dd.eionet.europa.eu/vocabulary/landcover/eagle/LCH-water-body-formation" TargetMode="External"/><Relationship Id="rId495" Type="http://schemas.openxmlformats.org/officeDocument/2006/relationships/hyperlink" Target="https://dd.eionet.europa.eu/vocabulary/landcover/eagle/LCH-energy-wood" TargetMode="External"/><Relationship Id="rId716" Type="http://schemas.openxmlformats.org/officeDocument/2006/relationships/hyperlink" Target="https://dd.eionet.europa.eu/vocabulary/landcover/eagle/LCH-oranges" TargetMode="External"/><Relationship Id="rId758" Type="http://schemas.openxmlformats.org/officeDocument/2006/relationships/hyperlink" Target="https://dd.eionet.europa.eu/vocabulary/landcover/eagle/LCH-lettuces-salads" TargetMode="External"/><Relationship Id="rId10" Type="http://schemas.openxmlformats.org/officeDocument/2006/relationships/hyperlink" Target="https://dd.eionet.europa.eu/vocabulary/landcover/eagle/LCC-non-sealed-artificial-surfaces" TargetMode="External"/><Relationship Id="rId52" Type="http://schemas.openxmlformats.org/officeDocument/2006/relationships/hyperlink" Target="https://dd.eionet.europa.eu/vocabulary/landcover/eagle/LCC-solid-waters" TargetMode="External"/><Relationship Id="rId94" Type="http://schemas.openxmlformats.org/officeDocument/2006/relationships/hyperlink" Target="https://dd.eionet.europa.eu/vocabulary/landcover/eagle/LUA-manufacturing-electrical-precision-and-optical-equipment" TargetMode="External"/><Relationship Id="rId148" Type="http://schemas.openxmlformats.org/officeDocument/2006/relationships/hyperlink" Target="https://dd.eionet.europa.eu/vocabulary/landcover/eagle/LUA-open-air-recreational-areas" TargetMode="External"/><Relationship Id="rId355" Type="http://schemas.openxmlformats.org/officeDocument/2006/relationships/hyperlink" Target="https://dd.eionet.europa.eu/vocabulary/landcover/eagle/LCH-cropland" TargetMode="External"/><Relationship Id="rId397" Type="http://schemas.openxmlformats.org/officeDocument/2006/relationships/hyperlink" Target="https://dd.eionet.europa.eu/vocabulary/landcover/eagle/LCH-pest-control-applied-method-unknown" TargetMode="External"/><Relationship Id="rId520" Type="http://schemas.openxmlformats.org/officeDocument/2006/relationships/hyperlink" Target="https://dd.eionet.europa.eu/vocabulary/landcover/eagle/LCH-mining-iron-ores" TargetMode="External"/><Relationship Id="rId562" Type="http://schemas.openxmlformats.org/officeDocument/2006/relationships/hyperlink" Target="https://dd.eionet.europa.eu/vocabulary/landcover/eagle/LCH-snow-avalanche" TargetMode="External"/><Relationship Id="rId618" Type="http://schemas.openxmlformats.org/officeDocument/2006/relationships/hyperlink" Target="https://dd.eionet.europa.eu/vocabulary/landcover/eagle/LCH-planar-zone" TargetMode="External"/><Relationship Id="rId825" Type="http://schemas.openxmlformats.org/officeDocument/2006/relationships/hyperlink" Target="https://dd.eionet.europa.eu/vocabulary/landcover/eagle/LCH-grazing" TargetMode="External"/><Relationship Id="rId215" Type="http://schemas.openxmlformats.org/officeDocument/2006/relationships/hyperlink" Target="https://dd.eionet.europa.eu/vocabulary/landcover/eagle/LCH-lead" TargetMode="External"/><Relationship Id="rId257" Type="http://schemas.openxmlformats.org/officeDocument/2006/relationships/hyperlink" Target="https://dd.eionet.europa.eu/vocabulary/landcover/eagle/LCH-marina" TargetMode="External"/><Relationship Id="rId422" Type="http://schemas.openxmlformats.org/officeDocument/2006/relationships/hyperlink" Target="https://dd.eionet.europa.eu/vocabulary/landcover/eagle/LCH-extensive-mowing" TargetMode="External"/><Relationship Id="rId464" Type="http://schemas.openxmlformats.org/officeDocument/2006/relationships/hyperlink" Target="https://dd.eionet.europa.eu/vocabulary/landcover/eagle/LCH-short-rotation-coppice-src-plantation" TargetMode="External"/><Relationship Id="rId867" Type="http://schemas.openxmlformats.org/officeDocument/2006/relationships/hyperlink" Target="https://dd.eionet.europa.eu/vocabulary/landcover/eagle/LCH-mining-precious-and-semiprecious-stones" TargetMode="External"/><Relationship Id="rId299" Type="http://schemas.openxmlformats.org/officeDocument/2006/relationships/hyperlink" Target="https://dd.eionet.europa.eu/vocabulary/landcover/eagle/LCH-therophyte" TargetMode="External"/><Relationship Id="rId727" Type="http://schemas.openxmlformats.org/officeDocument/2006/relationships/hyperlink" Target="https://dd.eionet.europa.eu/vocabulary/landcover/eagle/LCH-harvested-for-silage" TargetMode="External"/><Relationship Id="rId63" Type="http://schemas.openxmlformats.org/officeDocument/2006/relationships/hyperlink" Target="https://dd.eionet.europa.eu/vocabulary/landcover/eagle/LUA-production-for-own-consumption" TargetMode="External"/><Relationship Id="rId159" Type="http://schemas.openxmlformats.org/officeDocument/2006/relationships/hyperlink" Target="https://dd.eionet.europa.eu/vocabulary/landcover/eagle/LUA-air-transport" TargetMode="External"/><Relationship Id="rId366" Type="http://schemas.openxmlformats.org/officeDocument/2006/relationships/hyperlink" Target="https://dd.eionet.europa.eu/vocabulary/landcover/eagle/LCH-intercropping" TargetMode="External"/><Relationship Id="rId573" Type="http://schemas.openxmlformats.org/officeDocument/2006/relationships/hyperlink" Target="https://dd.eionet.europa.eu/vocabulary/landcover/eagle/LCH-biological" TargetMode="External"/><Relationship Id="rId780" Type="http://schemas.openxmlformats.org/officeDocument/2006/relationships/hyperlink" Target="https://dd.eionet.europa.eu/vocabulary/landcover/eagle/LCH-date-fruit" TargetMode="External"/><Relationship Id="rId226" Type="http://schemas.openxmlformats.org/officeDocument/2006/relationships/hyperlink" Target="https://dd.eionet.europa.eu/vocabulary/landcover/eagle/LCH-natural-stone" TargetMode="External"/><Relationship Id="rId433" Type="http://schemas.openxmlformats.org/officeDocument/2006/relationships/hyperlink" Target="https://dd.eionet.europa.eu/vocabulary/landcover/eagle/LCH-maize" TargetMode="External"/><Relationship Id="rId640" Type="http://schemas.openxmlformats.org/officeDocument/2006/relationships/hyperlink" Target="https://dd.eionet.europa.eu/vocabulary/landcover/eagle/LCH-eulittoral-intertidal" TargetMode="External"/><Relationship Id="rId738" Type="http://schemas.openxmlformats.org/officeDocument/2006/relationships/hyperlink" Target="https://dd.eionet.europa.eu/vocabulary/landcover/eagle/LCH-millet" TargetMode="External"/><Relationship Id="rId74" Type="http://schemas.openxmlformats.org/officeDocument/2006/relationships/hyperlink" Target="https://dd.eionet.europa.eu/vocabulary/landcover/eagle/LUA-secondary-production-sector" TargetMode="External"/><Relationship Id="rId377" Type="http://schemas.openxmlformats.org/officeDocument/2006/relationships/hyperlink" Target="https://dd.eionet.europa.eu/vocabulary/landcover/eagle/LCH-ploughing-and-tillage" TargetMode="External"/><Relationship Id="rId500" Type="http://schemas.openxmlformats.org/officeDocument/2006/relationships/hyperlink" Target="https://dd.eionet.europa.eu/vocabulary/landcover/eagle/LCH-forest-history-type" TargetMode="External"/><Relationship Id="rId584" Type="http://schemas.openxmlformats.org/officeDocument/2006/relationships/hyperlink" Target="https://dd.eionet.europa.eu/vocabulary/landcover/eagle/LCH-contamination-or-pollution" TargetMode="External"/><Relationship Id="rId805" Type="http://schemas.openxmlformats.org/officeDocument/2006/relationships/hyperlink" Target="https://dd.eionet.europa.eu/vocabulary/landcover/eagle/LCH-incense" TargetMode="External"/><Relationship Id="rId5" Type="http://schemas.openxmlformats.org/officeDocument/2006/relationships/hyperlink" Target="https://dd.eionet.europa.eu/vocabulary/landcover/eagle/LCC-buildings" TargetMode="External"/><Relationship Id="rId237" Type="http://schemas.openxmlformats.org/officeDocument/2006/relationships/hyperlink" Target="https://dd.eionet.europa.eu/vocabulary/landcover/eagle/LCH-permeable-paving-grass-pavers" TargetMode="External"/><Relationship Id="rId791" Type="http://schemas.openxmlformats.org/officeDocument/2006/relationships/hyperlink" Target="https://dd.eionet.europa.eu/vocabulary/landcover/eagle/LCH-banana" TargetMode="External"/><Relationship Id="rId444" Type="http://schemas.openxmlformats.org/officeDocument/2006/relationships/hyperlink" Target="https://dd.eionet.europa.eu/vocabulary/landcover/eagle/LCH-vegetative-phase" TargetMode="External"/><Relationship Id="rId651" Type="http://schemas.openxmlformats.org/officeDocument/2006/relationships/hyperlink" Target="https://dd.eionet.europa.eu/vocabulary/landcover/eagle/LCH-stone-walls" TargetMode="External"/><Relationship Id="rId749" Type="http://schemas.openxmlformats.org/officeDocument/2006/relationships/hyperlink" Target="https://dd.eionet.europa.eu/vocabulary/landcover/eagle/LCH-celery-root" TargetMode="External"/><Relationship Id="rId290" Type="http://schemas.openxmlformats.org/officeDocument/2006/relationships/hyperlink" Target="https://dd.eionet.europa.eu/vocabulary/landcover/eagle/LCH-clump-forming" TargetMode="External"/><Relationship Id="rId304" Type="http://schemas.openxmlformats.org/officeDocument/2006/relationships/hyperlink" Target="https://dd.eionet.europa.eu/vocabulary/landcover/eagle/LCH-plant-species-origin" TargetMode="External"/><Relationship Id="rId388" Type="http://schemas.openxmlformats.org/officeDocument/2006/relationships/hyperlink" Target="https://dd.eionet.europa.eu/vocabulary/landcover/eagle/LCH-green-manure" TargetMode="External"/><Relationship Id="rId511" Type="http://schemas.openxmlformats.org/officeDocument/2006/relationships/hyperlink" Target="https://dd.eionet.europa.eu/vocabulary/landcover/eagle/LCH-leaching-solution-mining" TargetMode="External"/><Relationship Id="rId609" Type="http://schemas.openxmlformats.org/officeDocument/2006/relationships/hyperlink" Target="https://dd.eionet.europa.eu/vocabulary/landcover/eagle/LCH-regularly-or-recently-cultivated-agricultural-horticultural-and-domestic-habitats" TargetMode="External"/><Relationship Id="rId85" Type="http://schemas.openxmlformats.org/officeDocument/2006/relationships/hyperlink" Target="https://dd.eionet.europa.eu/vocabulary/landcover/eagle/LUA-manufacturing-other-raw-materials" TargetMode="External"/><Relationship Id="rId150" Type="http://schemas.openxmlformats.org/officeDocument/2006/relationships/hyperlink" Target="https://dd.eionet.europa.eu/vocabulary/landcover/eagle/LUA-semi-natural-areas-used-for-recreation" TargetMode="External"/><Relationship Id="rId595" Type="http://schemas.openxmlformats.org/officeDocument/2006/relationships/hyperlink" Target="https://dd.eionet.europa.eu/vocabulary/landcover/eagle/LCH-deforestation" TargetMode="External"/><Relationship Id="rId816" Type="http://schemas.openxmlformats.org/officeDocument/2006/relationships/hyperlink" Target="https://dd.eionet.europa.eu/vocabulary/landcover/eagle/LCH-sunflower" TargetMode="External"/><Relationship Id="rId248" Type="http://schemas.openxmlformats.org/officeDocument/2006/relationships/hyperlink" Target="https://dd.eionet.europa.eu/vocabulary/landcover/eagle/LCH-walk-and-cycleway" TargetMode="External"/><Relationship Id="rId455" Type="http://schemas.openxmlformats.org/officeDocument/2006/relationships/hyperlink" Target="https://dd.eionet.europa.eu/vocabulary/landcover/eagle/LCH-grown-up-mature-trees" TargetMode="External"/><Relationship Id="rId662" Type="http://schemas.openxmlformats.org/officeDocument/2006/relationships/hyperlink" Target="https://dd.eionet.europa.eu/vocabulary/landcover/eagle/LCH-object-length" TargetMode="External"/><Relationship Id="rId12" Type="http://schemas.openxmlformats.org/officeDocument/2006/relationships/hyperlink" Target="https://dd.eionet.europa.eu/vocabulary/landcover/eagle/LCC-waste-materials" TargetMode="External"/><Relationship Id="rId108" Type="http://schemas.openxmlformats.org/officeDocument/2006/relationships/hyperlink" Target="https://dd.eionet.europa.eu/vocabulary/landcover/eagle/LUA-geothermal-based-energy-production" TargetMode="External"/><Relationship Id="rId315" Type="http://schemas.openxmlformats.org/officeDocument/2006/relationships/hyperlink" Target="https://dd.eionet.europa.eu/vocabulary/landcover/eagle/LCH-controlled-regulated-heavily-modified-water-body" TargetMode="External"/><Relationship Id="rId522" Type="http://schemas.openxmlformats.org/officeDocument/2006/relationships/hyperlink" Target="https://dd.eionet.europa.eu/vocabulary/landcover/eagle/LCH-mining-stones-earths" TargetMode="External"/><Relationship Id="rId96" Type="http://schemas.openxmlformats.org/officeDocument/2006/relationships/hyperlink" Target="https://dd.eionet.europa.eu/vocabulary/landcover/eagle/LUA-energy-production" TargetMode="External"/><Relationship Id="rId161" Type="http://schemas.openxmlformats.org/officeDocument/2006/relationships/hyperlink" Target="https://dd.eionet.europa.eu/vocabulary/landcover/eagle/LUA-other-transportation-networks" TargetMode="External"/><Relationship Id="rId399" Type="http://schemas.openxmlformats.org/officeDocument/2006/relationships/hyperlink" Target="https://dd.eionet.europa.eu/vocabulary/landcover/eagle/LCH-chemical-pest-control" TargetMode="External"/><Relationship Id="rId827" Type="http://schemas.openxmlformats.org/officeDocument/2006/relationships/hyperlink" Target="https://dd.eionet.europa.eu/vocabulary/landcover/eagle/LCH-grazing-present-intensity-unspecified" TargetMode="External"/><Relationship Id="rId259" Type="http://schemas.openxmlformats.org/officeDocument/2006/relationships/hyperlink" Target="https://dd.eionet.europa.eu/vocabulary/landcover/eagle/LCH-shipyard" TargetMode="External"/><Relationship Id="rId466" Type="http://schemas.openxmlformats.org/officeDocument/2006/relationships/hyperlink" Target="https://dd.eionet.europa.eu/vocabulary/landcover/eagle/LCH-intermediate-long-rotation-forestry" TargetMode="External"/><Relationship Id="rId673" Type="http://schemas.openxmlformats.org/officeDocument/2006/relationships/hyperlink" Target="https://dd.eionet.europa.eu/vocabulary/landcover/eagle/LCH-recurring-frequency" TargetMode="External"/><Relationship Id="rId23" Type="http://schemas.openxmlformats.org/officeDocument/2006/relationships/hyperlink" Target="https://dd.eionet.europa.eu/vocabulary/landcover/eagle/LCC-mixed-unsorted-material" TargetMode="External"/><Relationship Id="rId119" Type="http://schemas.openxmlformats.org/officeDocument/2006/relationships/hyperlink" Target="https://dd.eionet.europa.eu/vocabulary/landcover/eagle/LUA-financial-and-insurance-services" TargetMode="External"/><Relationship Id="rId326" Type="http://schemas.openxmlformats.org/officeDocument/2006/relationships/hyperlink" Target="https://dd.eionet.europa.eu/vocabulary/landcover/eagle/LCH-moisture-regime" TargetMode="External"/><Relationship Id="rId533" Type="http://schemas.openxmlformats.org/officeDocument/2006/relationships/hyperlink" Target="https://dd.eionet.europa.eu/vocabulary/landcover/eagle/LCH-civil-open" TargetMode="External"/><Relationship Id="rId740" Type="http://schemas.openxmlformats.org/officeDocument/2006/relationships/hyperlink" Target="https://dd.eionet.europa.eu/vocabulary/landcover/eagle/LCH-onions" TargetMode="External"/><Relationship Id="rId838" Type="http://schemas.openxmlformats.org/officeDocument/2006/relationships/hyperlink" Target="https://dd.eionet.europa.eu/vocabulary/landcover/eagle/LCH-sowing-the-seeds" TargetMode="External"/><Relationship Id="rId172" Type="http://schemas.openxmlformats.org/officeDocument/2006/relationships/hyperlink" Target="https://dd.eionet.europa.eu/vocabulary/landcover/eagle/LUA-artificial-snow-water-pond" TargetMode="External"/><Relationship Id="rId477" Type="http://schemas.openxmlformats.org/officeDocument/2006/relationships/hyperlink" Target="https://dd.eionet.europa.eu/vocabulary/landcover/eagle/LCH-ring-barking-girdling" TargetMode="External"/><Relationship Id="rId600" Type="http://schemas.openxmlformats.org/officeDocument/2006/relationships/hyperlink" Target="https://dd.eionet.europa.eu/vocabulary/landcover/eagle/LCH-habitat-context" TargetMode="External"/><Relationship Id="rId684" Type="http://schemas.openxmlformats.org/officeDocument/2006/relationships/hyperlink" Target="https://dd.eionet.europa.eu/vocabulary/landcover/eagle/LCH-energy-crops" TargetMode="External"/><Relationship Id="rId337" Type="http://schemas.openxmlformats.org/officeDocument/2006/relationships/hyperlink" Target="https://dd.eionet.europa.eu/vocabulary/landcover/eagle/LCH-surface-water-sour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hyperlink" Target="https://land.copernicus.eu/eagle/files/documents-and-reports/eagle-matrix-t2-2_bar-coding-manu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32"/>
  <sheetViews>
    <sheetView tabSelected="1" workbookViewId="0"/>
  </sheetViews>
  <sheetFormatPr baseColWidth="10" defaultRowHeight="15" x14ac:dyDescent="0.25"/>
  <cols>
    <col min="1" max="1" width="152.28515625" style="2518" customWidth="1"/>
    <col min="2" max="2" width="18.140625" customWidth="1"/>
  </cols>
  <sheetData>
    <row r="1" spans="1:5" x14ac:dyDescent="0.25">
      <c r="A1" s="2663" t="s">
        <v>5126</v>
      </c>
    </row>
    <row r="2" spans="1:5" x14ac:dyDescent="0.25">
      <c r="A2" s="2658" t="s">
        <v>3750</v>
      </c>
    </row>
    <row r="3" spans="1:5" x14ac:dyDescent="0.25">
      <c r="A3" s="2659" t="s">
        <v>3770</v>
      </c>
    </row>
    <row r="4" spans="1:5" x14ac:dyDescent="0.25">
      <c r="A4" s="2660" t="s">
        <v>3888</v>
      </c>
    </row>
    <row r="5" spans="1:5" x14ac:dyDescent="0.25">
      <c r="A5" s="2661" t="s">
        <v>5127</v>
      </c>
    </row>
    <row r="6" spans="1:5" x14ac:dyDescent="0.25">
      <c r="A6" s="2662" t="s">
        <v>3771</v>
      </c>
    </row>
    <row r="7" spans="1:5" x14ac:dyDescent="0.25">
      <c r="A7" s="2662"/>
    </row>
    <row r="8" spans="1:5" ht="30" x14ac:dyDescent="0.25">
      <c r="A8" s="2662" t="s">
        <v>5113</v>
      </c>
      <c r="B8" s="2518"/>
    </row>
    <row r="9" spans="1:5" x14ac:dyDescent="0.25">
      <c r="A9" s="2662"/>
    </row>
    <row r="10" spans="1:5" x14ac:dyDescent="0.25">
      <c r="A10" s="2662" t="s">
        <v>5114</v>
      </c>
    </row>
    <row r="11" spans="1:5" x14ac:dyDescent="0.25">
      <c r="A11" s="2662"/>
      <c r="C11" s="2519"/>
      <c r="E11" s="2519"/>
    </row>
    <row r="12" spans="1:5" ht="18" customHeight="1" x14ac:dyDescent="0.25">
      <c r="A12" s="2662" t="s">
        <v>5115</v>
      </c>
    </row>
    <row r="13" spans="1:5" x14ac:dyDescent="0.25">
      <c r="A13" s="2662"/>
      <c r="C13" s="2519"/>
    </row>
    <row r="14" spans="1:5" ht="18" customHeight="1" x14ac:dyDescent="0.25">
      <c r="A14" s="2662" t="s">
        <v>5116</v>
      </c>
    </row>
    <row r="15" spans="1:5" x14ac:dyDescent="0.25">
      <c r="A15" s="2662"/>
      <c r="C15" s="2519"/>
    </row>
    <row r="16" spans="1:5" x14ac:dyDescent="0.25">
      <c r="A16" s="2662" t="s">
        <v>5128</v>
      </c>
      <c r="C16" s="2519"/>
    </row>
    <row r="17" spans="1:3" x14ac:dyDescent="0.25">
      <c r="A17" s="2662" t="s">
        <v>5117</v>
      </c>
      <c r="C17" s="2519"/>
    </row>
    <row r="18" spans="1:3" x14ac:dyDescent="0.25">
      <c r="A18" s="2662" t="s">
        <v>5119</v>
      </c>
    </row>
    <row r="19" spans="1:3" x14ac:dyDescent="0.25">
      <c r="A19" s="2662" t="s">
        <v>5118</v>
      </c>
      <c r="C19" s="2519"/>
    </row>
    <row r="20" spans="1:3" x14ac:dyDescent="0.25">
      <c r="A20" s="2662" t="s">
        <v>5120</v>
      </c>
      <c r="C20" s="2519"/>
    </row>
    <row r="21" spans="1:3" x14ac:dyDescent="0.25">
      <c r="A21" s="2662" t="s">
        <v>5121</v>
      </c>
      <c r="C21" s="2519"/>
    </row>
    <row r="22" spans="1:3" x14ac:dyDescent="0.25">
      <c r="A22" s="2662" t="s">
        <v>5122</v>
      </c>
      <c r="C22" s="2519"/>
    </row>
    <row r="23" spans="1:3" x14ac:dyDescent="0.25">
      <c r="A23" s="2662" t="s">
        <v>5123</v>
      </c>
      <c r="C23" s="2520"/>
    </row>
    <row r="24" spans="1:3" x14ac:dyDescent="0.25">
      <c r="A24" s="2662" t="s">
        <v>5124</v>
      </c>
    </row>
    <row r="25" spans="1:3" ht="30" x14ac:dyDescent="0.25">
      <c r="A25" s="2662" t="s">
        <v>5125</v>
      </c>
    </row>
    <row r="26" spans="1:3" x14ac:dyDescent="0.25">
      <c r="C26" s="2519"/>
    </row>
    <row r="27" spans="1:3" x14ac:dyDescent="0.25">
      <c r="C27" s="2519"/>
    </row>
    <row r="29" spans="1:3" x14ac:dyDescent="0.25">
      <c r="C29" s="2519"/>
    </row>
    <row r="30" spans="1:3" x14ac:dyDescent="0.25">
      <c r="C30" s="2519"/>
    </row>
    <row r="31" spans="1:3" x14ac:dyDescent="0.25">
      <c r="C31" s="2519"/>
    </row>
    <row r="32" spans="1:3" x14ac:dyDescent="0.25">
      <c r="C32" s="2519"/>
    </row>
  </sheetData>
  <sortState ref="B8:C32">
    <sortCondition ref="C8:C32"/>
  </sortState>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2:VS8"/>
  <sheetViews>
    <sheetView topLeftCell="JG1" zoomScale="55" zoomScaleNormal="55" workbookViewId="0">
      <selection activeCell="JG4" sqref="JG4:OH4"/>
    </sheetView>
  </sheetViews>
  <sheetFormatPr baseColWidth="10" defaultColWidth="9.140625" defaultRowHeight="15" x14ac:dyDescent="0.25"/>
  <cols>
    <col min="2" max="5" width="13.140625" bestFit="1" customWidth="1"/>
    <col min="6" max="7" width="19.5703125" bestFit="1" customWidth="1"/>
    <col min="8" max="9" width="16" bestFit="1" customWidth="1"/>
    <col min="10" max="14" width="6.140625" bestFit="1" customWidth="1"/>
    <col min="15" max="15" width="4.28515625" bestFit="1" customWidth="1"/>
    <col min="16" max="17" width="14.42578125" bestFit="1" customWidth="1"/>
    <col min="18" max="18" width="8.85546875" bestFit="1" customWidth="1"/>
    <col min="19" max="20" width="12.7109375" bestFit="1" customWidth="1"/>
    <col min="21" max="23" width="18.7109375" bestFit="1" customWidth="1"/>
    <col min="24" max="24" width="2.7109375" bestFit="1" customWidth="1"/>
    <col min="25" max="26" width="7.7109375" bestFit="1" customWidth="1"/>
    <col min="27" max="28" width="8.140625" bestFit="1" customWidth="1"/>
    <col min="29" max="30" width="15" bestFit="1" customWidth="1"/>
    <col min="31" max="31" width="9.28515625" bestFit="1" customWidth="1"/>
    <col min="32" max="33" width="10.42578125" bestFit="1" customWidth="1"/>
    <col min="34" max="34" width="4" bestFit="1" customWidth="1"/>
    <col min="35" max="37" width="10.85546875" bestFit="1" customWidth="1"/>
    <col min="38" max="38" width="4" bestFit="1" customWidth="1"/>
    <col min="39" max="39" width="2.42578125" bestFit="1" customWidth="1"/>
    <col min="40" max="40" width="2.7109375" bestFit="1" customWidth="1"/>
    <col min="41" max="42" width="16.140625" bestFit="1" customWidth="1"/>
    <col min="43" max="46" width="8.28515625" bestFit="1" customWidth="1"/>
    <col min="47" max="55" width="2.7109375" bestFit="1" customWidth="1"/>
    <col min="56" max="58" width="12.5703125" bestFit="1" customWidth="1"/>
    <col min="59" max="63" width="7.28515625" bestFit="1" customWidth="1"/>
    <col min="64" max="64" width="2.7109375" bestFit="1" customWidth="1"/>
    <col min="65" max="68" width="11.42578125" bestFit="1" customWidth="1"/>
    <col min="69" max="69" width="2.7109375" bestFit="1" customWidth="1"/>
    <col min="70" max="74" width="7.85546875" bestFit="1" customWidth="1"/>
    <col min="75" max="76" width="2.7109375" bestFit="1" customWidth="1"/>
    <col min="77" max="80" width="7.140625" bestFit="1" customWidth="1"/>
    <col min="81" max="85" width="11" bestFit="1" customWidth="1"/>
    <col min="86" max="88" width="4" bestFit="1" customWidth="1"/>
    <col min="89" max="91" width="9.42578125" bestFit="1" customWidth="1"/>
    <col min="92" max="92" width="4" bestFit="1" customWidth="1"/>
    <col min="93" max="94" width="13.5703125" bestFit="1" customWidth="1"/>
    <col min="95" max="104" width="3.5703125" bestFit="1" customWidth="1"/>
    <col min="105" max="106" width="18.85546875" bestFit="1" customWidth="1"/>
    <col min="107" max="108" width="18.7109375" bestFit="1" customWidth="1"/>
    <col min="109" max="109" width="2.7109375" bestFit="1" customWidth="1"/>
    <col min="110" max="114" width="5.5703125" bestFit="1" customWidth="1"/>
    <col min="115" max="115" width="2.7109375" bestFit="1" customWidth="1"/>
    <col min="116" max="118" width="12.42578125" bestFit="1" customWidth="1"/>
    <col min="119" max="123" width="8.5703125" bestFit="1" customWidth="1"/>
    <col min="124" max="125" width="18.7109375" bestFit="1" customWidth="1"/>
    <col min="126" max="126" width="9.140625" bestFit="1" customWidth="1"/>
    <col min="127" max="127" width="2.7109375" bestFit="1" customWidth="1"/>
    <col min="128" max="129" width="3.5703125" bestFit="1" customWidth="1"/>
    <col min="130" max="132" width="8.5703125" bestFit="1" customWidth="1"/>
    <col min="133" max="133" width="4.42578125" bestFit="1" customWidth="1"/>
    <col min="134" max="135" width="24" bestFit="1" customWidth="1"/>
    <col min="136" max="136" width="4.42578125" bestFit="1" customWidth="1"/>
    <col min="137" max="137" width="2.7109375" bestFit="1" customWidth="1"/>
    <col min="138" max="142" width="4.85546875" bestFit="1" customWidth="1"/>
    <col min="143" max="143" width="53" bestFit="1" customWidth="1"/>
    <col min="144" max="144" width="63.140625" bestFit="1" customWidth="1"/>
    <col min="145" max="149" width="5.7109375" bestFit="1" customWidth="1"/>
    <col min="150" max="156" width="2.7109375" bestFit="1" customWidth="1"/>
    <col min="157" max="159" width="17" bestFit="1" customWidth="1"/>
    <col min="160" max="163" width="10.42578125" bestFit="1" customWidth="1"/>
    <col min="164" max="168" width="5.28515625" bestFit="1" customWidth="1"/>
    <col min="169" max="170" width="9.28515625" bestFit="1" customWidth="1"/>
    <col min="171" max="174" width="11.5703125" bestFit="1" customWidth="1"/>
    <col min="175" max="176" width="15.5703125" bestFit="1" customWidth="1"/>
    <col min="177" max="183" width="4.28515625" bestFit="1" customWidth="1"/>
    <col min="184" max="191" width="3.140625" bestFit="1" customWidth="1"/>
    <col min="192" max="192" width="29.7109375" bestFit="1" customWidth="1"/>
    <col min="193" max="196" width="4.7109375" bestFit="1" customWidth="1"/>
    <col min="197" max="197" width="9.140625" bestFit="1" customWidth="1"/>
    <col min="198" max="199" width="10.42578125" bestFit="1" customWidth="1"/>
    <col min="200" max="200" width="22.140625" bestFit="1" customWidth="1"/>
    <col min="201" max="204" width="8.85546875" bestFit="1" customWidth="1"/>
    <col min="205" max="208" width="5.7109375" bestFit="1" customWidth="1"/>
    <col min="209" max="214" width="4.5703125" bestFit="1" customWidth="1"/>
    <col min="215" max="221" width="4" bestFit="1" customWidth="1"/>
    <col min="222" max="223" width="17.85546875" bestFit="1" customWidth="1"/>
    <col min="224" max="228" width="5.7109375" bestFit="1" customWidth="1"/>
    <col min="229" max="229" width="61" bestFit="1" customWidth="1"/>
    <col min="230" max="230" width="31.5703125" bestFit="1" customWidth="1"/>
    <col min="231" max="232" width="12.7109375" bestFit="1" customWidth="1"/>
    <col min="233" max="233" width="2.7109375" bestFit="1" customWidth="1"/>
    <col min="234" max="236" width="10.140625" bestFit="1" customWidth="1"/>
    <col min="237" max="240" width="12" bestFit="1" customWidth="1"/>
    <col min="241" max="243" width="8.140625" bestFit="1" customWidth="1"/>
    <col min="244" max="253" width="3.5703125" bestFit="1" customWidth="1"/>
    <col min="254" max="256" width="8.140625" bestFit="1" customWidth="1"/>
    <col min="257" max="261" width="3.28515625" bestFit="1" customWidth="1"/>
    <col min="262" max="262" width="2.7109375" bestFit="1" customWidth="1"/>
    <col min="263" max="264" width="12.7109375" bestFit="1" customWidth="1"/>
    <col min="265" max="265" width="30.140625" bestFit="1" customWidth="1"/>
    <col min="266" max="266" width="2.7109375" bestFit="1" customWidth="1"/>
    <col min="267" max="269" width="12.85546875" bestFit="1" customWidth="1"/>
    <col min="270" max="278" width="3.28515625" bestFit="1" customWidth="1"/>
    <col min="279" max="284" width="5.42578125" bestFit="1" customWidth="1"/>
    <col min="285" max="289" width="6.7109375" bestFit="1" customWidth="1"/>
    <col min="290" max="291" width="4.85546875" bestFit="1" customWidth="1"/>
    <col min="292" max="293" width="15.7109375" bestFit="1" customWidth="1"/>
    <col min="294" max="294" width="4.85546875" bestFit="1" customWidth="1"/>
    <col min="295" max="298" width="6.42578125" bestFit="1" customWidth="1"/>
    <col min="299" max="302" width="6.140625" bestFit="1" customWidth="1"/>
    <col min="303" max="310" width="2.7109375" bestFit="1" customWidth="1"/>
    <col min="311" max="313" width="11.85546875" bestFit="1" customWidth="1"/>
    <col min="314" max="318" width="4.28515625" bestFit="1" customWidth="1"/>
    <col min="319" max="324" width="3.42578125" bestFit="1" customWidth="1"/>
    <col min="325" max="329" width="4.140625" bestFit="1" customWidth="1"/>
    <col min="330" max="334" width="2.7109375" bestFit="1" customWidth="1"/>
    <col min="335" max="340" width="5" bestFit="1" customWidth="1"/>
    <col min="341" max="348" width="6" bestFit="1" customWidth="1"/>
    <col min="349" max="350" width="35.28515625" bestFit="1" customWidth="1"/>
    <col min="351" max="352" width="2.42578125" bestFit="1" customWidth="1"/>
    <col min="353" max="354" width="2.7109375" bestFit="1" customWidth="1"/>
    <col min="355" max="356" width="2.42578125" bestFit="1" customWidth="1"/>
    <col min="357" max="358" width="2.7109375" bestFit="1" customWidth="1"/>
    <col min="359" max="359" width="2.42578125" bestFit="1" customWidth="1"/>
    <col min="360" max="362" width="2.7109375" bestFit="1" customWidth="1"/>
    <col min="363" max="363" width="2.42578125" bestFit="1" customWidth="1"/>
    <col min="364" max="368" width="2.7109375" bestFit="1" customWidth="1"/>
    <col min="369" max="373" width="7.5703125" bestFit="1" customWidth="1"/>
    <col min="374" max="378" width="2.7109375" bestFit="1" customWidth="1"/>
    <col min="379" max="382" width="10.140625" bestFit="1" customWidth="1"/>
    <col min="383" max="383" width="3" bestFit="1" customWidth="1"/>
    <col min="384" max="385" width="15.5703125" bestFit="1" customWidth="1"/>
    <col min="386" max="388" width="3" bestFit="1" customWidth="1"/>
    <col min="389" max="391" width="22.5703125" bestFit="1" customWidth="1"/>
    <col min="392" max="392" width="26.28515625" bestFit="1" customWidth="1"/>
    <col min="393" max="394" width="2.7109375" bestFit="1" customWidth="1"/>
    <col min="395" max="398" width="7.42578125" bestFit="1" customWidth="1"/>
    <col min="399" max="401" width="10.28515625" bestFit="1" customWidth="1"/>
    <col min="402" max="404" width="9.140625" bestFit="1" customWidth="1"/>
    <col min="405" max="406" width="14.7109375" bestFit="1" customWidth="1"/>
    <col min="407" max="409" width="9.140625" bestFit="1" customWidth="1"/>
    <col min="410" max="413" width="8.85546875" bestFit="1" customWidth="1"/>
    <col min="414" max="414" width="10" bestFit="1" customWidth="1"/>
    <col min="415" max="416" width="18.85546875" bestFit="1" customWidth="1"/>
    <col min="417" max="426" width="3.140625" bestFit="1" customWidth="1"/>
    <col min="427" max="433" width="7.85546875" bestFit="1" customWidth="1"/>
    <col min="434" max="436" width="8.85546875" bestFit="1" customWidth="1"/>
    <col min="437" max="438" width="15.42578125" bestFit="1" customWidth="1"/>
    <col min="439" max="442" width="7.7109375" bestFit="1" customWidth="1"/>
    <col min="443" max="448" width="4.5703125" bestFit="1" customWidth="1"/>
    <col min="449" max="453" width="7.42578125" bestFit="1" customWidth="1"/>
    <col min="454" max="455" width="11.7109375" bestFit="1" customWidth="1"/>
    <col min="456" max="459" width="2.7109375" bestFit="1" customWidth="1"/>
    <col min="460" max="460" width="57.140625" bestFit="1" customWidth="1"/>
    <col min="461" max="461" width="50" bestFit="1" customWidth="1"/>
    <col min="462" max="465" width="14.5703125" bestFit="1" customWidth="1"/>
    <col min="466" max="469" width="7.140625" bestFit="1" customWidth="1"/>
    <col min="470" max="477" width="4.28515625" bestFit="1" customWidth="1"/>
    <col min="478" max="484" width="3.42578125" bestFit="1" customWidth="1"/>
    <col min="485" max="491" width="5.140625" bestFit="1" customWidth="1"/>
    <col min="492" max="496" width="8.42578125" bestFit="1" customWidth="1"/>
    <col min="497" max="498" width="7.42578125" bestFit="1" customWidth="1"/>
    <col min="499" max="504" width="3.42578125" bestFit="1" customWidth="1"/>
    <col min="505" max="507" width="6" bestFit="1" customWidth="1"/>
    <col min="508" max="513" width="6.140625" bestFit="1" customWidth="1"/>
    <col min="514" max="515" width="25.7109375" bestFit="1" customWidth="1"/>
    <col min="516" max="519" width="7.42578125" bestFit="1" customWidth="1"/>
    <col min="520" max="530" width="2.7109375" bestFit="1" customWidth="1"/>
    <col min="531" max="532" width="2.42578125" bestFit="1" customWidth="1"/>
    <col min="533" max="538" width="2.7109375" bestFit="1" customWidth="1"/>
    <col min="539" max="539" width="2.5703125" bestFit="1" customWidth="1"/>
    <col min="540" max="543" width="2.7109375" bestFit="1" customWidth="1"/>
    <col min="544" max="551" width="3.7109375" bestFit="1" customWidth="1"/>
    <col min="552" max="552" width="40.85546875" bestFit="1" customWidth="1"/>
    <col min="553" max="556" width="5.28515625" bestFit="1" customWidth="1"/>
    <col min="557" max="560" width="8.85546875" bestFit="1" customWidth="1"/>
    <col min="561" max="563" width="10.140625" bestFit="1" customWidth="1"/>
    <col min="564" max="565" width="17.28515625" bestFit="1" customWidth="1"/>
    <col min="566" max="568" width="8.28515625" bestFit="1" customWidth="1"/>
    <col min="569" max="573" width="6" bestFit="1" customWidth="1"/>
    <col min="574" max="576" width="8.28515625" bestFit="1" customWidth="1"/>
    <col min="577" max="580" width="7.42578125" bestFit="1" customWidth="1"/>
    <col min="581" max="582" width="12.28515625" bestFit="1" customWidth="1"/>
    <col min="583" max="585" width="9" bestFit="1" customWidth="1"/>
    <col min="586" max="586" width="2.7109375" bestFit="1" customWidth="1"/>
    <col min="587" max="589" width="8.140625" bestFit="1" customWidth="1"/>
    <col min="590" max="591" width="15" bestFit="1" customWidth="1"/>
  </cols>
  <sheetData>
    <row r="2" spans="2:591" ht="30" customHeight="1" x14ac:dyDescent="0.25">
      <c r="B2" s="2713" t="s">
        <v>773</v>
      </c>
      <c r="C2" s="2713"/>
      <c r="D2" s="2713"/>
      <c r="E2" s="2713"/>
      <c r="F2" s="2713"/>
      <c r="G2" s="2713"/>
      <c r="H2" s="2713"/>
      <c r="I2" s="2713"/>
      <c r="J2" s="2713"/>
      <c r="K2" s="2713"/>
      <c r="L2" s="2713"/>
      <c r="M2" s="2713"/>
      <c r="N2" s="2713"/>
      <c r="O2" s="2713"/>
      <c r="P2" s="2713"/>
      <c r="Q2" s="2713"/>
      <c r="R2" s="2713"/>
      <c r="S2" s="2713"/>
      <c r="T2" s="2713"/>
      <c r="U2" s="2713"/>
      <c r="V2" s="2713"/>
      <c r="W2" s="2713"/>
      <c r="X2" s="2713"/>
      <c r="Y2" s="2713"/>
      <c r="Z2" s="2713"/>
      <c r="AA2" s="2713"/>
      <c r="AB2" s="2713"/>
      <c r="AC2" s="2713"/>
      <c r="AD2" s="2713"/>
      <c r="AE2" s="2713"/>
      <c r="AF2" s="2713"/>
      <c r="AG2" s="2713"/>
      <c r="AH2" s="2711" t="s">
        <v>827</v>
      </c>
      <c r="AI2" s="2711"/>
      <c r="AJ2" s="2711"/>
      <c r="AK2" s="2711"/>
      <c r="AL2" s="2711"/>
      <c r="AM2" s="2711"/>
      <c r="AN2" s="2711"/>
      <c r="AO2" s="2711"/>
      <c r="AP2" s="2711"/>
      <c r="AQ2" s="2711"/>
      <c r="AR2" s="2711"/>
      <c r="AS2" s="2711"/>
      <c r="AT2" s="2711"/>
      <c r="AU2" s="2711"/>
      <c r="AV2" s="2711"/>
      <c r="AW2" s="2711"/>
      <c r="AX2" s="2711"/>
      <c r="AY2" s="2711"/>
      <c r="AZ2" s="2711"/>
      <c r="BA2" s="2711"/>
      <c r="BB2" s="2711"/>
      <c r="BC2" s="2711"/>
      <c r="BD2" s="2711"/>
      <c r="BE2" s="2711"/>
      <c r="BF2" s="2711"/>
      <c r="BG2" s="2711"/>
      <c r="BH2" s="2711"/>
      <c r="BI2" s="2711"/>
      <c r="BJ2" s="2711"/>
      <c r="BK2" s="2711"/>
      <c r="BL2" s="2711"/>
      <c r="BM2" s="2711"/>
      <c r="BN2" s="2711"/>
      <c r="BO2" s="2711"/>
      <c r="BP2" s="2711"/>
      <c r="BQ2" s="2711"/>
      <c r="BR2" s="2711"/>
      <c r="BS2" s="2711"/>
      <c r="BT2" s="2711"/>
      <c r="BU2" s="2711"/>
      <c r="BV2" s="2711"/>
      <c r="BW2" s="2711"/>
      <c r="BX2" s="2711"/>
      <c r="BY2" s="2711"/>
      <c r="BZ2" s="2711"/>
      <c r="CA2" s="2711"/>
      <c r="CB2" s="2711"/>
      <c r="CC2" s="2711"/>
      <c r="CD2" s="2711"/>
      <c r="CE2" s="2711"/>
      <c r="CF2" s="2711"/>
      <c r="CG2" s="2711"/>
      <c r="CH2" s="2711"/>
      <c r="CI2" s="2711"/>
      <c r="CJ2" s="2711"/>
      <c r="CK2" s="2711"/>
      <c r="CL2" s="2711"/>
      <c r="CM2" s="2711"/>
      <c r="CN2" s="2711"/>
      <c r="CO2" s="2711"/>
      <c r="CP2" s="2711"/>
      <c r="CQ2" s="2711"/>
      <c r="CR2" s="2711"/>
      <c r="CS2" s="2711"/>
      <c r="CT2" s="2711"/>
      <c r="CU2" s="2711"/>
      <c r="CV2" s="2711"/>
      <c r="CW2" s="2711"/>
      <c r="CX2" s="2711"/>
      <c r="CY2" s="2711"/>
      <c r="CZ2" s="2711"/>
      <c r="DA2" s="2711"/>
      <c r="DB2" s="2711"/>
      <c r="DC2" s="2711"/>
      <c r="DD2" s="2711"/>
      <c r="DE2" s="2711"/>
      <c r="DF2" s="2711"/>
      <c r="DG2" s="2711"/>
      <c r="DH2" s="2711"/>
      <c r="DI2" s="2711"/>
      <c r="DJ2" s="2711"/>
      <c r="DK2" s="2711"/>
      <c r="DL2" s="2711"/>
      <c r="DM2" s="2711"/>
      <c r="DN2" s="2711"/>
      <c r="DO2" s="2711"/>
      <c r="DP2" s="2711"/>
      <c r="DQ2" s="2711"/>
      <c r="DR2" s="2711"/>
      <c r="DS2" s="2711"/>
      <c r="DT2" s="2711"/>
      <c r="DU2" s="2711"/>
      <c r="DV2" s="2711"/>
      <c r="DW2" s="2711"/>
      <c r="DX2" s="2711"/>
      <c r="DY2" s="2711"/>
      <c r="DZ2" s="2711"/>
      <c r="EA2" s="2711"/>
      <c r="EB2" s="2711"/>
      <c r="EC2" s="2711"/>
      <c r="ED2" s="2711"/>
      <c r="EE2" s="2711"/>
      <c r="EF2" s="2711"/>
      <c r="EG2" s="2709" t="s">
        <v>965</v>
      </c>
      <c r="EH2" s="2709"/>
      <c r="EI2" s="2709"/>
      <c r="EJ2" s="2709"/>
      <c r="EK2" s="2709"/>
      <c r="EL2" s="2709"/>
      <c r="EM2" s="2709"/>
      <c r="EN2" s="2709"/>
      <c r="EO2" s="2709"/>
      <c r="EP2" s="2709"/>
      <c r="EQ2" s="2709"/>
      <c r="ER2" s="2709"/>
      <c r="ES2" s="2709"/>
      <c r="ET2" s="2709"/>
      <c r="EU2" s="2709"/>
      <c r="EV2" s="2709"/>
      <c r="EW2" s="2709"/>
      <c r="EX2" s="2709"/>
      <c r="EY2" s="2709"/>
      <c r="EZ2" s="2709"/>
      <c r="FA2" s="2709"/>
      <c r="FB2" s="2709"/>
      <c r="FC2" s="2709"/>
      <c r="FD2" s="2709"/>
      <c r="FE2" s="2709"/>
      <c r="FF2" s="2709"/>
      <c r="FG2" s="2709"/>
      <c r="FH2" s="2709"/>
      <c r="FI2" s="2709"/>
      <c r="FJ2" s="2709"/>
      <c r="FK2" s="2709"/>
      <c r="FL2" s="2709"/>
      <c r="FM2" s="2709"/>
      <c r="FN2" s="2709"/>
      <c r="FO2" s="2709"/>
      <c r="FP2" s="2709"/>
      <c r="FQ2" s="2709"/>
      <c r="FR2" s="2709"/>
      <c r="FS2" s="2709"/>
      <c r="FT2" s="2709"/>
      <c r="FU2" s="2709"/>
      <c r="FV2" s="2709"/>
      <c r="FW2" s="2709"/>
      <c r="FX2" s="2709"/>
      <c r="FY2" s="2709"/>
      <c r="FZ2" s="2709"/>
      <c r="GA2" s="2709"/>
      <c r="GB2" s="2709"/>
      <c r="GC2" s="2709"/>
      <c r="GD2" s="2709"/>
      <c r="GE2" s="2709"/>
      <c r="GF2" s="2709"/>
      <c r="GG2" s="2709"/>
      <c r="GH2" s="2709"/>
      <c r="GI2" s="2709"/>
      <c r="GJ2" s="2709"/>
      <c r="GK2" s="2709"/>
      <c r="GL2" s="2709"/>
      <c r="GM2" s="2709"/>
      <c r="GN2" s="2709"/>
      <c r="GO2" s="2709"/>
      <c r="GP2" s="2709"/>
      <c r="GQ2" s="2709"/>
      <c r="GR2" s="2709"/>
      <c r="GS2" s="2709"/>
      <c r="GT2" s="2709"/>
      <c r="GU2" s="2709"/>
      <c r="GV2" s="2709"/>
      <c r="GW2" s="2709"/>
      <c r="GX2" s="2709"/>
      <c r="GY2" s="2709"/>
      <c r="GZ2" s="2709"/>
      <c r="HA2" s="2709"/>
      <c r="HB2" s="2709"/>
      <c r="HC2" s="2709"/>
      <c r="HD2" s="2709"/>
      <c r="HE2" s="2709"/>
      <c r="HF2" s="2709"/>
      <c r="HG2" s="2709"/>
      <c r="HH2" s="2709"/>
      <c r="HI2" s="2709"/>
      <c r="HJ2" s="2709"/>
      <c r="HK2" s="2709"/>
      <c r="HL2" s="2709"/>
      <c r="HM2" s="2709"/>
      <c r="HN2" s="2709"/>
      <c r="HO2" s="2709"/>
      <c r="HP2" s="2709"/>
      <c r="HQ2" s="2709"/>
      <c r="HR2" s="2709"/>
      <c r="HS2" s="2709"/>
      <c r="HT2" s="2709"/>
      <c r="HU2" s="2709"/>
      <c r="HV2" s="2709"/>
      <c r="HW2" s="2709"/>
      <c r="HX2" s="2709"/>
      <c r="HY2" s="2709"/>
      <c r="HZ2" s="2709"/>
      <c r="IA2" s="2709"/>
      <c r="IB2" s="2709"/>
      <c r="IC2" s="2709"/>
      <c r="ID2" s="2709"/>
      <c r="IE2" s="2709"/>
      <c r="IF2" s="2709"/>
      <c r="IG2" s="2709"/>
      <c r="IH2" s="2709"/>
      <c r="II2" s="2709"/>
      <c r="IJ2" s="2709"/>
      <c r="IK2" s="2709"/>
      <c r="IL2" s="2709"/>
      <c r="IM2" s="2709"/>
      <c r="IN2" s="2709"/>
      <c r="IO2" s="2709"/>
      <c r="IP2" s="2709"/>
      <c r="IQ2" s="2709"/>
      <c r="IR2" s="2709"/>
      <c r="IS2" s="2709"/>
      <c r="IT2" s="2709"/>
      <c r="IU2" s="2709"/>
      <c r="IV2" s="2709"/>
      <c r="IW2" s="2709"/>
      <c r="IX2" s="2709"/>
      <c r="IY2" s="2709"/>
      <c r="IZ2" s="2709"/>
      <c r="JA2" s="2709"/>
      <c r="JB2" s="2709"/>
      <c r="JC2" s="2709"/>
      <c r="JD2" s="2709"/>
      <c r="JE2" s="2709"/>
      <c r="JF2" s="2709"/>
      <c r="JG2" s="2709"/>
      <c r="JH2" s="2709"/>
      <c r="JI2" s="2709"/>
      <c r="JJ2" s="2709"/>
      <c r="JK2" s="2709"/>
      <c r="JL2" s="2709"/>
      <c r="JM2" s="2709"/>
      <c r="JN2" s="2709"/>
      <c r="JO2" s="2709"/>
      <c r="JP2" s="2709"/>
      <c r="JQ2" s="2709"/>
      <c r="JR2" s="2709"/>
      <c r="JS2" s="2709"/>
      <c r="JT2" s="2709"/>
      <c r="JU2" s="2709"/>
      <c r="JV2" s="2709"/>
      <c r="JW2" s="2709"/>
      <c r="JX2" s="2709"/>
      <c r="JY2" s="2709"/>
      <c r="JZ2" s="2709"/>
      <c r="KA2" s="2709"/>
      <c r="KB2" s="2709"/>
      <c r="KC2" s="2709"/>
      <c r="KD2" s="2709"/>
      <c r="KE2" s="2709"/>
      <c r="KF2" s="2709"/>
      <c r="KG2" s="2709"/>
      <c r="KH2" s="2709"/>
      <c r="KI2" s="2709"/>
      <c r="KJ2" s="2709"/>
      <c r="KK2" s="2709"/>
      <c r="KL2" s="2709"/>
      <c r="KM2" s="2709"/>
      <c r="KN2" s="2709"/>
      <c r="KO2" s="2709"/>
      <c r="KP2" s="2709"/>
      <c r="KQ2" s="2709"/>
      <c r="KR2" s="2709"/>
      <c r="KS2" s="2709"/>
      <c r="KT2" s="2709"/>
      <c r="KU2" s="2709"/>
      <c r="KV2" s="2709"/>
      <c r="KW2" s="2709"/>
      <c r="KX2" s="2709"/>
      <c r="KY2" s="2709"/>
      <c r="KZ2" s="2709"/>
      <c r="LA2" s="2709"/>
      <c r="LB2" s="2709"/>
      <c r="LC2" s="2709"/>
      <c r="LD2" s="2709"/>
      <c r="LE2" s="2709"/>
      <c r="LF2" s="2709"/>
      <c r="LG2" s="2709"/>
      <c r="LH2" s="2709"/>
      <c r="LI2" s="2709"/>
      <c r="LJ2" s="2709"/>
      <c r="LK2" s="2709"/>
      <c r="LL2" s="2709"/>
      <c r="LM2" s="2709"/>
      <c r="LN2" s="2709"/>
      <c r="LO2" s="2709"/>
      <c r="LP2" s="2709"/>
      <c r="LQ2" s="2709"/>
      <c r="LR2" s="2709"/>
      <c r="LS2" s="2709"/>
      <c r="LT2" s="2709"/>
      <c r="LU2" s="2709"/>
      <c r="LV2" s="2709"/>
      <c r="LW2" s="2709"/>
      <c r="LX2" s="2709"/>
      <c r="LY2" s="2709"/>
      <c r="LZ2" s="2709"/>
      <c r="MA2" s="2709"/>
      <c r="MB2" s="2709"/>
      <c r="MC2" s="2709"/>
      <c r="MD2" s="2709"/>
      <c r="ME2" s="2709"/>
      <c r="MF2" s="2709"/>
      <c r="MG2" s="2709"/>
      <c r="MH2" s="2709"/>
      <c r="MI2" s="2709"/>
      <c r="MJ2" s="2709"/>
      <c r="MK2" s="2709"/>
      <c r="ML2" s="2709"/>
      <c r="MM2" s="2709"/>
      <c r="MN2" s="2709"/>
      <c r="MO2" s="2709"/>
      <c r="MP2" s="2709"/>
      <c r="MQ2" s="2709"/>
      <c r="MR2" s="2709"/>
      <c r="MS2" s="2709"/>
      <c r="MT2" s="2709"/>
      <c r="MU2" s="2709"/>
      <c r="MV2" s="2709"/>
      <c r="MW2" s="2709"/>
      <c r="MX2" s="2709"/>
      <c r="MY2" s="2709"/>
      <c r="MZ2" s="2709"/>
      <c r="NA2" s="2709"/>
      <c r="NB2" s="2709"/>
      <c r="NC2" s="2709"/>
      <c r="ND2" s="2709"/>
      <c r="NE2" s="2709"/>
      <c r="NF2" s="2709"/>
      <c r="NG2" s="2709"/>
      <c r="NH2" s="2709"/>
      <c r="NI2" s="2709"/>
      <c r="NJ2" s="2709"/>
      <c r="NK2" s="2709"/>
      <c r="NL2" s="2709"/>
      <c r="NM2" s="2709"/>
      <c r="NN2" s="2709"/>
      <c r="NO2" s="2709"/>
      <c r="NP2" s="2709"/>
      <c r="NQ2" s="2709"/>
      <c r="NR2" s="2709"/>
      <c r="NS2" s="2709"/>
      <c r="NT2" s="2709"/>
      <c r="NU2" s="2709"/>
      <c r="NV2" s="2709"/>
      <c r="NW2" s="2709"/>
      <c r="NX2" s="2709"/>
      <c r="NY2" s="2709"/>
      <c r="NZ2" s="2709"/>
      <c r="OA2" s="2709"/>
      <c r="OB2" s="2709"/>
      <c r="OC2" s="2709"/>
      <c r="OD2" s="2709"/>
      <c r="OE2" s="2709"/>
      <c r="OF2" s="2709"/>
      <c r="OG2" s="2709"/>
      <c r="OH2" s="2709"/>
      <c r="OI2" s="2709"/>
      <c r="OJ2" s="2709"/>
      <c r="OK2" s="2709"/>
      <c r="OL2" s="2709"/>
      <c r="OM2" s="2709"/>
      <c r="ON2" s="2709"/>
      <c r="OO2" s="2709"/>
      <c r="OP2" s="2709"/>
      <c r="OQ2" s="2709"/>
      <c r="OR2" s="2709"/>
      <c r="OS2" s="2709"/>
      <c r="OT2" s="2709"/>
      <c r="OU2" s="2709"/>
      <c r="OV2" s="2709"/>
      <c r="OW2" s="2709"/>
      <c r="OX2" s="2709"/>
      <c r="OY2" s="2709"/>
      <c r="OZ2" s="2709"/>
      <c r="PA2" s="2709"/>
      <c r="PB2" s="2709"/>
      <c r="PC2" s="2709"/>
      <c r="PD2" s="2709"/>
      <c r="PE2" s="2709"/>
      <c r="PF2" s="2709"/>
      <c r="PG2" s="2709"/>
      <c r="PH2" s="2709"/>
      <c r="PI2" s="2709"/>
      <c r="PJ2" s="2709"/>
      <c r="PK2" s="2709"/>
      <c r="PL2" s="2709"/>
      <c r="PM2" s="2709"/>
      <c r="PN2" s="2709"/>
      <c r="PO2" s="2709"/>
      <c r="PP2" s="2709"/>
      <c r="PQ2" s="2709"/>
      <c r="PR2" s="2709"/>
      <c r="PS2" s="2709"/>
      <c r="PT2" s="2709"/>
      <c r="PU2" s="2709"/>
      <c r="PV2" s="2709"/>
      <c r="PW2" s="2709"/>
      <c r="PX2" s="2709"/>
      <c r="PY2" s="2709"/>
      <c r="PZ2" s="2709"/>
      <c r="QA2" s="2709"/>
      <c r="QB2" s="2709"/>
      <c r="QC2" s="2709"/>
      <c r="QD2" s="2709"/>
      <c r="QE2" s="2709"/>
      <c r="QF2" s="2709"/>
      <c r="QG2" s="2709"/>
      <c r="QH2" s="2709"/>
      <c r="QI2" s="2709"/>
      <c r="QJ2" s="2709"/>
      <c r="QK2" s="2709"/>
      <c r="QL2" s="2709"/>
      <c r="QM2" s="2709"/>
      <c r="QN2" s="2709"/>
      <c r="QO2" s="2709"/>
      <c r="QP2" s="2709"/>
      <c r="QQ2" s="2709"/>
      <c r="QR2" s="2709"/>
      <c r="QS2" s="2709"/>
      <c r="QT2" s="2709"/>
      <c r="QU2" s="2709"/>
      <c r="QV2" s="2709"/>
      <c r="QW2" s="2709"/>
      <c r="QX2" s="2709"/>
      <c r="QY2" s="2709"/>
      <c r="QZ2" s="2709"/>
      <c r="RA2" s="2709"/>
      <c r="RB2" s="2709"/>
      <c r="RC2" s="2709"/>
      <c r="RD2" s="2709"/>
      <c r="RE2" s="2709"/>
      <c r="RF2" s="2709"/>
      <c r="RG2" s="2709"/>
      <c r="RH2" s="2709"/>
      <c r="RI2" s="2709"/>
      <c r="RJ2" s="2709"/>
      <c r="RK2" s="2709"/>
      <c r="RL2" s="2709"/>
      <c r="RM2" s="2709"/>
      <c r="RN2" s="2709"/>
      <c r="RO2" s="2709"/>
      <c r="RP2" s="2709"/>
      <c r="RQ2" s="2709"/>
      <c r="RR2" s="2709"/>
      <c r="RS2" s="2709"/>
      <c r="RT2" s="2709"/>
      <c r="RU2" s="2709"/>
      <c r="RV2" s="2709"/>
      <c r="RW2" s="2709"/>
      <c r="RX2" s="2709"/>
      <c r="RY2" s="2709"/>
      <c r="RZ2" s="2709"/>
      <c r="SA2" s="2709"/>
      <c r="SB2" s="2709"/>
      <c r="SC2" s="2709"/>
      <c r="SD2" s="2709"/>
      <c r="SE2" s="2709"/>
      <c r="SF2" s="2709"/>
      <c r="SG2" s="2709"/>
      <c r="SH2" s="2709"/>
      <c r="SI2" s="2709"/>
      <c r="SJ2" s="2709"/>
      <c r="SK2" s="2709"/>
      <c r="SL2" s="2709"/>
      <c r="SM2" s="2709"/>
      <c r="SN2" s="2709"/>
      <c r="SO2" s="2709"/>
      <c r="SP2" s="2709"/>
      <c r="SQ2" s="2709"/>
      <c r="SR2" s="2709"/>
      <c r="SS2" s="2709"/>
      <c r="ST2" s="2709"/>
      <c r="SU2" s="2709"/>
      <c r="SV2" s="2709"/>
      <c r="SW2" s="2709"/>
      <c r="SX2" s="2709"/>
      <c r="SY2" s="2709"/>
      <c r="SZ2" s="2709"/>
      <c r="TA2" s="2709"/>
      <c r="TB2" s="2709"/>
      <c r="TC2" s="2709"/>
      <c r="TD2" s="2709"/>
      <c r="TE2" s="2709"/>
      <c r="TF2" s="2709"/>
      <c r="TG2" s="2709"/>
      <c r="TH2" s="2709"/>
      <c r="TI2" s="2709"/>
      <c r="TJ2" s="2709"/>
      <c r="TK2" s="2709"/>
      <c r="TL2" s="2709"/>
      <c r="TM2" s="2709"/>
      <c r="TN2" s="2709"/>
      <c r="TO2" s="2709"/>
      <c r="TP2" s="2709"/>
      <c r="TQ2" s="2709"/>
      <c r="TR2" s="2709"/>
      <c r="TS2" s="2709"/>
      <c r="TT2" s="2709"/>
      <c r="TU2" s="2709"/>
      <c r="TV2" s="2709"/>
      <c r="TW2" s="2709"/>
      <c r="TX2" s="2709"/>
      <c r="TY2" s="2709"/>
      <c r="TZ2" s="2709"/>
      <c r="UA2" s="2709"/>
      <c r="UB2" s="2709"/>
      <c r="UC2" s="2709"/>
      <c r="UD2" s="2709"/>
      <c r="UE2" s="2709"/>
      <c r="UF2" s="2709"/>
      <c r="UG2" s="2709"/>
      <c r="UH2" s="2709"/>
      <c r="UI2" s="2709"/>
      <c r="UJ2" s="2709"/>
      <c r="UK2" s="2709"/>
      <c r="UL2" s="2709"/>
      <c r="UM2" s="2709"/>
      <c r="UN2" s="2709"/>
      <c r="UO2" s="2709"/>
      <c r="UP2" s="2709"/>
      <c r="UQ2" s="2709"/>
      <c r="UR2" s="2709"/>
      <c r="US2" s="2709"/>
      <c r="UT2" s="2709"/>
      <c r="UU2" s="2709"/>
      <c r="UV2" s="2709"/>
      <c r="UW2" s="2709"/>
      <c r="UX2" s="2709"/>
      <c r="UY2" s="2709"/>
      <c r="UZ2" s="2709"/>
      <c r="VA2" s="2709"/>
      <c r="VB2" s="2709"/>
      <c r="VC2" s="2709"/>
      <c r="VD2" s="2709"/>
      <c r="VE2" s="2709"/>
      <c r="VF2" s="2709"/>
      <c r="VG2" s="2709"/>
      <c r="VH2" s="2709"/>
      <c r="VI2" s="2710" t="s">
        <v>1532</v>
      </c>
      <c r="VJ2" s="2710"/>
      <c r="VK2" s="2710"/>
      <c r="VL2" s="2710"/>
      <c r="VM2" s="2710"/>
      <c r="VN2" s="2710"/>
      <c r="VO2" s="2710"/>
      <c r="VP2" s="2710"/>
      <c r="VQ2" s="2710"/>
      <c r="VR2" s="2710"/>
      <c r="VS2" s="2710"/>
    </row>
    <row r="3" spans="2:591" ht="45" customHeight="1" x14ac:dyDescent="0.25">
      <c r="B3" s="2714" t="s">
        <v>774</v>
      </c>
      <c r="C3" s="2714"/>
      <c r="D3" s="2714"/>
      <c r="E3" s="2714"/>
      <c r="F3" s="2714"/>
      <c r="G3" s="2714"/>
      <c r="H3" s="2714"/>
      <c r="I3" s="2714"/>
      <c r="J3" s="2714"/>
      <c r="K3" s="2714"/>
      <c r="L3" s="2714"/>
      <c r="M3" s="2714"/>
      <c r="N3" s="2714"/>
      <c r="O3" s="2714"/>
      <c r="P3" s="2714"/>
      <c r="Q3" s="2714"/>
      <c r="R3" s="2715" t="s">
        <v>800</v>
      </c>
      <c r="S3" s="2715"/>
      <c r="T3" s="2715"/>
      <c r="U3" s="2715"/>
      <c r="V3" s="2715"/>
      <c r="W3" s="2715"/>
      <c r="X3" s="2715"/>
      <c r="Y3" s="2715"/>
      <c r="Z3" s="2715"/>
      <c r="AA3" s="2715"/>
      <c r="AB3" s="2715"/>
      <c r="AC3" s="2712" t="s">
        <v>818</v>
      </c>
      <c r="AD3" s="2712"/>
      <c r="AE3" s="2712"/>
      <c r="AF3" s="2712"/>
      <c r="AG3" s="2712"/>
      <c r="AH3" s="2711" t="s">
        <v>828</v>
      </c>
      <c r="AI3" s="2711"/>
      <c r="AJ3" s="2711"/>
      <c r="AK3" s="2711"/>
      <c r="AL3" s="2711"/>
      <c r="AM3" s="2711"/>
      <c r="AN3" s="2711"/>
      <c r="AO3" s="2711"/>
      <c r="AP3" s="2711"/>
      <c r="AQ3" s="2711"/>
      <c r="AR3" s="2711"/>
      <c r="AS3" s="2711"/>
      <c r="AT3" s="2711"/>
      <c r="AU3" s="2711" t="s">
        <v>846</v>
      </c>
      <c r="AV3" s="2711"/>
      <c r="AW3" s="2711"/>
      <c r="AX3" s="2711"/>
      <c r="AY3" s="2711"/>
      <c r="AZ3" s="2711"/>
      <c r="BA3" s="2711"/>
      <c r="BB3" s="2711"/>
      <c r="BC3" s="2711"/>
      <c r="BD3" s="2711"/>
      <c r="BE3" s="2711"/>
      <c r="BF3" s="2711"/>
      <c r="BG3" s="2711"/>
      <c r="BH3" s="2711"/>
      <c r="BI3" s="2711"/>
      <c r="BJ3" s="2711"/>
      <c r="BK3" s="2711"/>
      <c r="BL3" s="2711"/>
      <c r="BM3" s="2711"/>
      <c r="BN3" s="2711"/>
      <c r="BO3" s="2711"/>
      <c r="BP3" s="2711"/>
      <c r="BQ3" s="2711"/>
      <c r="BR3" s="2711"/>
      <c r="BS3" s="2711"/>
      <c r="BT3" s="2711"/>
      <c r="BU3" s="2711"/>
      <c r="BV3" s="2711"/>
      <c r="BW3" s="2711"/>
      <c r="BX3" s="2711"/>
      <c r="BY3" s="2711" t="s">
        <v>884</v>
      </c>
      <c r="BZ3" s="2711"/>
      <c r="CA3" s="2711"/>
      <c r="CB3" s="2711"/>
      <c r="CC3" s="2711"/>
      <c r="CD3" s="2711"/>
      <c r="CE3" s="2711"/>
      <c r="CF3" s="2711"/>
      <c r="CG3" s="2711"/>
      <c r="CH3" s="2711"/>
      <c r="CI3" s="2711"/>
      <c r="CJ3" s="2711"/>
      <c r="CK3" s="2711"/>
      <c r="CL3" s="2711"/>
      <c r="CM3" s="2711"/>
      <c r="CN3" s="2711"/>
      <c r="CO3" s="2711"/>
      <c r="CP3" s="2711"/>
      <c r="CQ3" s="2711"/>
      <c r="CR3" s="2711"/>
      <c r="CS3" s="2711"/>
      <c r="CT3" s="2711"/>
      <c r="CU3" s="2711"/>
      <c r="CV3" s="2711"/>
      <c r="CW3" s="2711"/>
      <c r="CX3" s="2711"/>
      <c r="CY3" s="2711"/>
      <c r="CZ3" s="2711"/>
      <c r="DA3" s="2711"/>
      <c r="DB3" s="2711"/>
      <c r="DC3" s="2711"/>
      <c r="DD3" s="2711"/>
      <c r="DE3" s="2711"/>
      <c r="DF3" s="2711" t="s">
        <v>927</v>
      </c>
      <c r="DG3" s="2711"/>
      <c r="DH3" s="2711"/>
      <c r="DI3" s="2711"/>
      <c r="DJ3" s="2711"/>
      <c r="DK3" s="2711"/>
      <c r="DL3" s="2711"/>
      <c r="DM3" s="2711"/>
      <c r="DN3" s="2711"/>
      <c r="DO3" s="2711"/>
      <c r="DP3" s="2711"/>
      <c r="DQ3" s="2711"/>
      <c r="DR3" s="2711"/>
      <c r="DS3" s="2711"/>
      <c r="DT3" s="2711"/>
      <c r="DU3" s="2711"/>
      <c r="DV3" s="2711"/>
      <c r="DW3" s="2711"/>
      <c r="DX3" s="2711" t="s">
        <v>952</v>
      </c>
      <c r="DY3" s="2711"/>
      <c r="DZ3" s="2711"/>
      <c r="EA3" s="2711"/>
      <c r="EB3" s="2711"/>
      <c r="EC3" s="2711" t="s">
        <v>959</v>
      </c>
      <c r="ED3" s="2711"/>
      <c r="EE3" s="2711"/>
      <c r="EF3" s="2711"/>
      <c r="EG3" s="2709" t="s">
        <v>966</v>
      </c>
      <c r="EH3" s="2709"/>
      <c r="EI3" s="2709"/>
      <c r="EJ3" s="2709"/>
      <c r="EK3" s="2709"/>
      <c r="EL3" s="2709"/>
      <c r="EM3" s="2709"/>
      <c r="EN3" s="2709"/>
      <c r="EO3" s="2709"/>
      <c r="EP3" s="2709"/>
      <c r="EQ3" s="2709"/>
      <c r="ER3" s="2709"/>
      <c r="ES3" s="2709"/>
      <c r="ET3" s="2709"/>
      <c r="EU3" s="2709"/>
      <c r="EV3" s="2709"/>
      <c r="EW3" s="2709"/>
      <c r="EX3" s="2709"/>
      <c r="EY3" s="2709"/>
      <c r="EZ3" s="2709"/>
      <c r="FA3" s="2709"/>
      <c r="FB3" s="2709"/>
      <c r="FC3" s="2709"/>
      <c r="FD3" s="2709"/>
      <c r="FE3" s="2709"/>
      <c r="FF3" s="2709"/>
      <c r="FG3" s="2709"/>
      <c r="FH3" s="2709"/>
      <c r="FI3" s="2709"/>
      <c r="FJ3" s="2709"/>
      <c r="FK3" s="2709"/>
      <c r="FL3" s="2709"/>
      <c r="FM3" s="2709"/>
      <c r="FN3" s="2709"/>
      <c r="FO3" s="2709"/>
      <c r="FP3" s="2709"/>
      <c r="FQ3" s="2709"/>
      <c r="FR3" s="2709"/>
      <c r="FS3" s="2709"/>
      <c r="FT3" s="2709"/>
      <c r="FU3" s="2709"/>
      <c r="FV3" s="2709"/>
      <c r="FW3" s="2709"/>
      <c r="FX3" s="2709"/>
      <c r="FY3" s="2709"/>
      <c r="FZ3" s="2709"/>
      <c r="GA3" s="2709"/>
      <c r="GB3" s="2709"/>
      <c r="GC3" s="2709"/>
      <c r="GD3" s="2709"/>
      <c r="GE3" s="2709"/>
      <c r="GF3" s="2709"/>
      <c r="GG3" s="2709"/>
      <c r="GH3" s="2709"/>
      <c r="GI3" s="2709"/>
      <c r="GJ3" s="1" t="s">
        <v>1038</v>
      </c>
      <c r="GK3" s="2709" t="s">
        <v>1040</v>
      </c>
      <c r="GL3" s="2709"/>
      <c r="GM3" s="2709"/>
      <c r="GN3" s="2709"/>
      <c r="GO3" s="2709"/>
      <c r="GP3" s="2709"/>
      <c r="GQ3" s="2709"/>
      <c r="GR3" s="2709"/>
      <c r="GS3" s="2709"/>
      <c r="GT3" s="2709"/>
      <c r="GU3" s="2709"/>
      <c r="GV3" s="2709"/>
      <c r="GW3" s="2709"/>
      <c r="GX3" s="2709"/>
      <c r="GY3" s="2709"/>
      <c r="GZ3" s="2709"/>
      <c r="HA3" s="2709"/>
      <c r="HB3" s="2709"/>
      <c r="HC3" s="2709"/>
      <c r="HD3" s="2709"/>
      <c r="HE3" s="2709"/>
      <c r="HF3" s="2709"/>
      <c r="HG3" s="2709"/>
      <c r="HH3" s="2709"/>
      <c r="HI3" s="2709"/>
      <c r="HJ3" s="2709"/>
      <c r="HK3" s="2709"/>
      <c r="HL3" s="2709"/>
      <c r="HM3" s="2709"/>
      <c r="HN3" s="2709"/>
      <c r="HO3" s="2709"/>
      <c r="HP3" s="2709"/>
      <c r="HQ3" s="2709"/>
      <c r="HR3" s="2709"/>
      <c r="HS3" s="2709"/>
      <c r="HT3" s="2709"/>
      <c r="HU3" s="2709"/>
      <c r="HV3" s="2709"/>
      <c r="HW3" s="2709"/>
      <c r="HX3" s="2709"/>
      <c r="HY3" s="2709"/>
      <c r="HZ3" s="2709" t="s">
        <v>1095</v>
      </c>
      <c r="IA3" s="2709"/>
      <c r="IB3" s="2709"/>
      <c r="IC3" s="2709"/>
      <c r="ID3" s="2709"/>
      <c r="IE3" s="2709"/>
      <c r="IF3" s="2709"/>
      <c r="IG3" s="2709"/>
      <c r="IH3" s="2709"/>
      <c r="II3" s="2709"/>
      <c r="IJ3" s="2709"/>
      <c r="IK3" s="2709"/>
      <c r="IL3" s="2709"/>
      <c r="IM3" s="2709"/>
      <c r="IN3" s="2709"/>
      <c r="IO3" s="2709"/>
      <c r="IP3" s="2709"/>
      <c r="IQ3" s="2709"/>
      <c r="IR3" s="2709"/>
      <c r="IS3" s="2709"/>
      <c r="IT3" s="2709"/>
      <c r="IU3" s="2709"/>
      <c r="IV3" s="2709"/>
      <c r="IW3" s="2709"/>
      <c r="IX3" s="2709"/>
      <c r="IY3" s="2709"/>
      <c r="IZ3" s="2709"/>
      <c r="JA3" s="2709"/>
      <c r="JB3" s="2709"/>
      <c r="JC3" s="2709"/>
      <c r="JD3" s="2709"/>
      <c r="JE3" s="2709"/>
      <c r="JF3" s="2709"/>
      <c r="JG3" s="2716" t="s">
        <v>1137</v>
      </c>
      <c r="JH3" s="2709"/>
      <c r="JI3" s="2709"/>
      <c r="JJ3" s="2709"/>
      <c r="JK3" s="2709"/>
      <c r="JL3" s="2709"/>
      <c r="JM3" s="2709"/>
      <c r="JN3" s="2709"/>
      <c r="JO3" s="2709"/>
      <c r="JP3" s="2709"/>
      <c r="JQ3" s="2709"/>
      <c r="JR3" s="2709"/>
      <c r="JS3" s="2709"/>
      <c r="JT3" s="2709"/>
      <c r="JU3" s="2709"/>
      <c r="JV3" s="2709"/>
      <c r="JW3" s="2709"/>
      <c r="JX3" s="2709"/>
      <c r="JY3" s="2709"/>
      <c r="JZ3" s="2709"/>
      <c r="KA3" s="2709"/>
      <c r="KB3" s="2709"/>
      <c r="KC3" s="2709"/>
      <c r="KD3" s="2709"/>
      <c r="KE3" s="2709"/>
      <c r="KF3" s="2709"/>
      <c r="KG3" s="2709"/>
      <c r="KH3" s="2709"/>
      <c r="KI3" s="2709"/>
      <c r="KJ3" s="2709"/>
      <c r="KK3" s="2709"/>
      <c r="KL3" s="2709"/>
      <c r="KM3" s="2709"/>
      <c r="KN3" s="2709"/>
      <c r="KO3" s="2709"/>
      <c r="KP3" s="2709"/>
      <c r="KQ3" s="2709"/>
      <c r="KR3" s="2709"/>
      <c r="KS3" s="2709"/>
      <c r="KT3" s="2709"/>
      <c r="KU3" s="2709"/>
      <c r="KV3" s="2709"/>
      <c r="KW3" s="2709"/>
      <c r="KX3" s="2709"/>
      <c r="KY3" s="2709"/>
      <c r="KZ3" s="2709"/>
      <c r="LA3" s="2709"/>
      <c r="LB3" s="2709"/>
      <c r="LC3" s="2709"/>
      <c r="LD3" s="2709"/>
      <c r="LE3" s="2709"/>
      <c r="LF3" s="2709"/>
      <c r="LG3" s="2709"/>
      <c r="LH3" s="2709"/>
      <c r="LI3" s="2709"/>
      <c r="LJ3" s="2709"/>
      <c r="LK3" s="2709"/>
      <c r="LL3" s="2709"/>
      <c r="LM3" s="2709"/>
      <c r="LN3" s="2709"/>
      <c r="LO3" s="2709"/>
      <c r="LP3" s="2709"/>
      <c r="LQ3" s="2709"/>
      <c r="LR3" s="2709"/>
      <c r="LS3" s="2709"/>
      <c r="LT3" s="2709"/>
      <c r="LU3" s="2709"/>
      <c r="LV3" s="2709"/>
      <c r="LW3" s="2709"/>
      <c r="LX3" s="2709"/>
      <c r="LY3" s="2709"/>
      <c r="LZ3" s="2709"/>
      <c r="MA3" s="2709"/>
      <c r="MB3" s="2709"/>
      <c r="MC3" s="2709"/>
      <c r="MD3" s="2709"/>
      <c r="ME3" s="2709"/>
      <c r="MF3" s="2709"/>
      <c r="MG3" s="2709"/>
      <c r="MH3" s="2709"/>
      <c r="MI3" s="2709"/>
      <c r="MJ3" s="2709"/>
      <c r="MK3" s="2709"/>
      <c r="ML3" s="2709"/>
      <c r="MM3" s="2709"/>
      <c r="MN3" s="2709"/>
      <c r="MO3" s="2709"/>
      <c r="MP3" s="2709"/>
      <c r="MQ3" s="2709"/>
      <c r="MR3" s="2709"/>
      <c r="MS3" s="2709"/>
      <c r="MT3" s="2709"/>
      <c r="MU3" s="2709"/>
      <c r="MV3" s="2709"/>
      <c r="MW3" s="2709"/>
      <c r="MX3" s="2709"/>
      <c r="MY3" s="2709"/>
      <c r="MZ3" s="2709"/>
      <c r="NA3" s="2709"/>
      <c r="NB3" s="2709"/>
      <c r="NC3" s="2709"/>
      <c r="ND3" s="2709"/>
      <c r="NE3" s="2709"/>
      <c r="NF3" s="2709"/>
      <c r="NG3" s="2709"/>
      <c r="NH3" s="2709"/>
      <c r="NI3" s="2709"/>
      <c r="NJ3" s="2709"/>
      <c r="NK3" s="2709"/>
      <c r="NL3" s="2709"/>
      <c r="NM3" s="2709"/>
      <c r="NN3" s="2709"/>
      <c r="NO3" s="2709"/>
      <c r="NP3" s="2709"/>
      <c r="NQ3" s="2709"/>
      <c r="NR3" s="2709"/>
      <c r="NS3" s="2709"/>
      <c r="NT3" s="2709"/>
      <c r="NU3" s="2709"/>
      <c r="NV3" s="2709"/>
      <c r="NW3" s="2709"/>
      <c r="NX3" s="2709"/>
      <c r="NY3" s="2709"/>
      <c r="NZ3" s="2709"/>
      <c r="OA3" s="2709"/>
      <c r="OB3" s="2709"/>
      <c r="OC3" s="2709"/>
      <c r="OD3" s="2709"/>
      <c r="OE3" s="2709"/>
      <c r="OF3" s="2709"/>
      <c r="OG3" s="2709"/>
      <c r="OH3" s="2709"/>
      <c r="OI3" s="2709"/>
      <c r="OJ3" s="2709"/>
      <c r="OK3" s="2709"/>
      <c r="OL3" s="2709"/>
      <c r="OM3" s="2709"/>
      <c r="ON3" s="2709"/>
      <c r="OO3" s="2709"/>
      <c r="OP3" s="2709"/>
      <c r="OQ3" s="2709"/>
      <c r="OR3" s="2709"/>
      <c r="OS3" s="2709"/>
      <c r="OT3" s="2709"/>
      <c r="OU3" s="2709"/>
      <c r="OV3" s="2709"/>
      <c r="OW3" s="2709"/>
      <c r="OX3" s="2709"/>
      <c r="OY3" s="2709"/>
      <c r="OZ3" s="2709"/>
      <c r="PA3" s="2709"/>
      <c r="PB3" s="2709"/>
      <c r="PC3" s="2709"/>
      <c r="PD3" s="2709"/>
      <c r="PE3" s="2709"/>
      <c r="PF3" s="2709"/>
      <c r="PG3" s="2709"/>
      <c r="PH3" s="2709"/>
      <c r="PI3" s="2709"/>
      <c r="PJ3" s="2709"/>
      <c r="PK3" s="2709"/>
      <c r="PL3" s="2709"/>
      <c r="PM3" s="2709"/>
      <c r="PN3" s="2709"/>
      <c r="PO3" s="2709"/>
      <c r="PP3" s="2709"/>
      <c r="PQ3" s="2709"/>
      <c r="PR3" s="2709"/>
      <c r="PS3" s="2709"/>
      <c r="PT3" s="2709"/>
      <c r="PU3" s="2709"/>
      <c r="PV3" s="2709"/>
      <c r="PW3" s="2709"/>
      <c r="PX3" s="2709"/>
      <c r="PY3" s="2709"/>
      <c r="PZ3" s="2709"/>
      <c r="QA3" s="2709"/>
      <c r="QB3" s="2709"/>
      <c r="QC3" s="2709"/>
      <c r="QD3" s="2709"/>
      <c r="QE3" s="2709"/>
      <c r="QF3" s="2709"/>
      <c r="QG3" s="2709"/>
      <c r="QH3" s="2709"/>
      <c r="QI3" s="2709"/>
      <c r="QJ3" s="2709"/>
      <c r="QK3" s="2709"/>
      <c r="QL3" s="2709"/>
      <c r="QM3" s="2709"/>
      <c r="QN3" s="2709"/>
      <c r="QO3" s="2709"/>
      <c r="QP3" s="2709"/>
      <c r="QQ3" s="2709"/>
      <c r="QR3" s="2709"/>
      <c r="QS3" s="2709"/>
      <c r="QT3" s="2709"/>
      <c r="QU3" s="2709"/>
      <c r="QV3" s="2709"/>
      <c r="QW3" s="2709"/>
      <c r="QX3" s="2709"/>
      <c r="QY3" s="2709"/>
      <c r="QZ3" s="2709"/>
      <c r="RA3" s="2709"/>
      <c r="RB3" s="2709"/>
      <c r="RC3" s="2709"/>
      <c r="RD3" s="2709"/>
      <c r="RE3" s="2709"/>
      <c r="RF3" s="2709"/>
      <c r="RG3" s="2709"/>
      <c r="RH3" s="2709"/>
      <c r="RI3" s="2709"/>
      <c r="RJ3" s="2716" t="s">
        <v>1403</v>
      </c>
      <c r="RK3" s="2709"/>
      <c r="RL3" s="2709"/>
      <c r="RM3" s="2709"/>
      <c r="RN3" s="2709"/>
      <c r="RO3" s="2709"/>
      <c r="RP3" s="2709"/>
      <c r="RQ3" s="2709"/>
      <c r="RR3" s="2709"/>
      <c r="RS3" s="2709"/>
      <c r="RT3" s="2709"/>
      <c r="RU3" s="2709"/>
      <c r="RV3" s="2709"/>
      <c r="RW3" s="2709"/>
      <c r="RX3" s="2709"/>
      <c r="RY3" s="2709"/>
      <c r="RZ3" s="2709"/>
      <c r="SA3" s="2709"/>
      <c r="SB3" s="2709"/>
      <c r="SC3" s="2709"/>
      <c r="SD3" s="2709"/>
      <c r="SE3" s="2709"/>
      <c r="SF3" s="2709"/>
      <c r="SG3" s="2709"/>
      <c r="SH3" s="2709"/>
      <c r="SI3" s="2709"/>
      <c r="SJ3" s="2709"/>
      <c r="SK3" s="2709"/>
      <c r="SL3" s="2709"/>
      <c r="SM3" s="2709"/>
      <c r="SN3" s="2709"/>
      <c r="SO3" s="2709"/>
      <c r="SP3" s="2709"/>
      <c r="SQ3" s="2709"/>
      <c r="SR3" s="2709"/>
      <c r="SS3" s="2709"/>
      <c r="ST3" s="2709"/>
      <c r="SU3" s="2709"/>
      <c r="SV3" s="2709"/>
      <c r="SW3" s="2709"/>
      <c r="SX3" s="2709"/>
      <c r="SY3" s="2709"/>
      <c r="SZ3" s="2709" t="s">
        <v>1456</v>
      </c>
      <c r="TA3" s="2709"/>
      <c r="TB3" s="2709"/>
      <c r="TC3" s="2709"/>
      <c r="TD3" s="2709"/>
      <c r="TE3" s="2709"/>
      <c r="TF3" s="2709"/>
      <c r="TG3" s="2709"/>
      <c r="TH3" s="2709"/>
      <c r="TI3" s="2709"/>
      <c r="TJ3" s="2709"/>
      <c r="TK3" s="2709"/>
      <c r="TL3" s="2709"/>
      <c r="TM3" s="2709"/>
      <c r="TN3" s="2709"/>
      <c r="TO3" s="2709"/>
      <c r="TP3" s="2709"/>
      <c r="TQ3" s="2709"/>
      <c r="TR3" s="2709"/>
      <c r="TS3" s="2709"/>
      <c r="TT3" s="2709"/>
      <c r="TU3" s="2709"/>
      <c r="TV3" s="2709"/>
      <c r="TW3" s="2709"/>
      <c r="TX3" s="2709"/>
      <c r="TY3" s="2709"/>
      <c r="TZ3" s="2709"/>
      <c r="UA3" s="2709"/>
      <c r="UB3" s="2709"/>
      <c r="UC3" s="2709"/>
      <c r="UD3" s="2709"/>
      <c r="UE3" s="2709"/>
      <c r="UF3" s="2709"/>
      <c r="UG3" s="2709"/>
      <c r="UH3" s="2709"/>
      <c r="UI3" s="2709"/>
      <c r="UJ3" s="2709"/>
      <c r="UK3" s="2709" t="s">
        <v>1499</v>
      </c>
      <c r="UL3" s="2709"/>
      <c r="UM3" s="2709"/>
      <c r="UN3" s="2709"/>
      <c r="UO3" s="2709"/>
      <c r="UP3" s="2709"/>
      <c r="UQ3" s="2709"/>
      <c r="UR3" s="2709"/>
      <c r="US3" s="2709"/>
      <c r="UT3" s="2709"/>
      <c r="UU3" s="2709"/>
      <c r="UV3" s="2709"/>
      <c r="UW3" s="2709" t="s">
        <v>1516</v>
      </c>
      <c r="UX3" s="2709"/>
      <c r="UY3" s="2709"/>
      <c r="UZ3" s="2709"/>
      <c r="VA3" s="2709"/>
      <c r="VB3" s="2709"/>
      <c r="VC3" s="2709"/>
      <c r="VD3" s="2709"/>
      <c r="VE3" s="2709"/>
      <c r="VF3" s="2709"/>
      <c r="VG3" s="2709"/>
      <c r="VH3" s="2709"/>
      <c r="VI3" s="2710" t="s">
        <v>1533</v>
      </c>
      <c r="VJ3" s="2710"/>
      <c r="VK3" s="2710" t="s">
        <v>1536</v>
      </c>
      <c r="VL3" s="2710"/>
      <c r="VM3" s="2710"/>
      <c r="VN3" s="1181" t="s">
        <v>1540</v>
      </c>
      <c r="VO3" s="2710" t="s">
        <v>1541</v>
      </c>
      <c r="VP3" s="2710"/>
      <c r="VQ3" s="2710"/>
      <c r="VR3" s="2710" t="s">
        <v>1545</v>
      </c>
      <c r="VS3" s="2710"/>
    </row>
    <row r="4" spans="2:591" ht="60" customHeight="1" x14ac:dyDescent="0.25">
      <c r="B4" s="2714" t="s">
        <v>775</v>
      </c>
      <c r="C4" s="2714"/>
      <c r="D4" s="2714"/>
      <c r="E4" s="2714"/>
      <c r="F4" s="2714"/>
      <c r="G4" s="2714"/>
      <c r="H4" s="2714" t="s">
        <v>785</v>
      </c>
      <c r="I4" s="2714"/>
      <c r="J4" s="2714"/>
      <c r="K4" s="2714"/>
      <c r="L4" s="2714"/>
      <c r="M4" s="2714"/>
      <c r="N4" s="2714"/>
      <c r="O4" s="2714"/>
      <c r="P4" s="2714"/>
      <c r="Q4" s="2714"/>
      <c r="R4" s="2715" t="s">
        <v>801</v>
      </c>
      <c r="S4" s="2715"/>
      <c r="T4" s="2715"/>
      <c r="U4" s="2715" t="s">
        <v>806</v>
      </c>
      <c r="V4" s="2715"/>
      <c r="W4" s="2715"/>
      <c r="X4" s="619" t="s">
        <v>811</v>
      </c>
      <c r="Y4" s="2715" t="s">
        <v>812</v>
      </c>
      <c r="Z4" s="2715"/>
      <c r="AA4" s="2715"/>
      <c r="AB4" s="2715"/>
      <c r="AC4" s="2712" t="s">
        <v>819</v>
      </c>
      <c r="AD4" s="2712"/>
      <c r="AE4" s="2712"/>
      <c r="AF4" s="2712" t="s">
        <v>824</v>
      </c>
      <c r="AG4" s="2712"/>
      <c r="AH4" s="2711" t="s">
        <v>829</v>
      </c>
      <c r="AI4" s="2711"/>
      <c r="AJ4" s="2711"/>
      <c r="AK4" s="2711"/>
      <c r="AL4" s="2711"/>
      <c r="AM4" s="634" t="s">
        <v>836</v>
      </c>
      <c r="AN4" s="635" t="s">
        <v>837</v>
      </c>
      <c r="AO4" s="2711" t="s">
        <v>838</v>
      </c>
      <c r="AP4" s="2711"/>
      <c r="AQ4" s="2711" t="s">
        <v>841</v>
      </c>
      <c r="AR4" s="2711"/>
      <c r="AS4" s="2711"/>
      <c r="AT4" s="2711"/>
      <c r="AU4" s="2711" t="s">
        <v>847</v>
      </c>
      <c r="AV4" s="2711"/>
      <c r="AW4" s="2711"/>
      <c r="AX4" s="2711"/>
      <c r="AY4" s="2711"/>
      <c r="AZ4" s="2711"/>
      <c r="BA4" s="2711"/>
      <c r="BB4" s="2711"/>
      <c r="BC4" s="2711"/>
      <c r="BD4" s="2711"/>
      <c r="BE4" s="2711"/>
      <c r="BF4" s="2711"/>
      <c r="BG4" s="2711"/>
      <c r="BH4" s="2711"/>
      <c r="BI4" s="2711"/>
      <c r="BJ4" s="2711"/>
      <c r="BK4" s="2711"/>
      <c r="BL4" s="2711" t="s">
        <v>868</v>
      </c>
      <c r="BM4" s="2711"/>
      <c r="BN4" s="2711"/>
      <c r="BO4" s="2711"/>
      <c r="BP4" s="2711"/>
      <c r="BQ4" s="2711"/>
      <c r="BR4" s="2711"/>
      <c r="BS4" s="2711"/>
      <c r="BT4" s="2711"/>
      <c r="BU4" s="2711"/>
      <c r="BV4" s="2711"/>
      <c r="BW4" s="2711"/>
      <c r="BX4" s="671" t="s">
        <v>883</v>
      </c>
      <c r="BY4" s="2711" t="s">
        <v>885</v>
      </c>
      <c r="BZ4" s="2711"/>
      <c r="CA4" s="2711"/>
      <c r="CB4" s="2711"/>
      <c r="CC4" s="2711" t="s">
        <v>890</v>
      </c>
      <c r="CD4" s="2711"/>
      <c r="CE4" s="2711"/>
      <c r="CF4" s="2711"/>
      <c r="CG4" s="2711"/>
      <c r="CH4" s="2711" t="s">
        <v>896</v>
      </c>
      <c r="CI4" s="2711"/>
      <c r="CJ4" s="2711"/>
      <c r="CK4" s="2711"/>
      <c r="CL4" s="2711"/>
      <c r="CM4" s="2711"/>
      <c r="CN4" s="2711"/>
      <c r="CO4" s="2711" t="s">
        <v>905</v>
      </c>
      <c r="CP4" s="2711"/>
      <c r="CQ4" s="2711"/>
      <c r="CR4" s="2711"/>
      <c r="CS4" s="2711"/>
      <c r="CT4" s="2711"/>
      <c r="CU4" s="2711"/>
      <c r="CV4" s="2711"/>
      <c r="CW4" s="2711"/>
      <c r="CX4" s="2711"/>
      <c r="CY4" s="2711"/>
      <c r="CZ4" s="2711"/>
      <c r="DA4" s="2711"/>
      <c r="DB4" s="2711"/>
      <c r="DC4" s="2711"/>
      <c r="DD4" s="2711"/>
      <c r="DE4" s="704" t="s">
        <v>926</v>
      </c>
      <c r="DF4" s="2711" t="s">
        <v>928</v>
      </c>
      <c r="DG4" s="2711"/>
      <c r="DH4" s="2711"/>
      <c r="DI4" s="2711"/>
      <c r="DJ4" s="2711"/>
      <c r="DK4" s="710" t="s">
        <v>934</v>
      </c>
      <c r="DL4" s="2711" t="s">
        <v>935</v>
      </c>
      <c r="DM4" s="2711"/>
      <c r="DN4" s="2711"/>
      <c r="DO4" s="2711"/>
      <c r="DP4" s="2711"/>
      <c r="DQ4" s="2711"/>
      <c r="DR4" s="2711"/>
      <c r="DS4" s="2711"/>
      <c r="DT4" s="2711"/>
      <c r="DU4" s="2711"/>
      <c r="DV4" s="2711"/>
      <c r="DW4" s="2711"/>
      <c r="DX4" s="723" t="s">
        <v>953</v>
      </c>
      <c r="DY4" s="724" t="s">
        <v>954</v>
      </c>
      <c r="DZ4" s="2711" t="s">
        <v>955</v>
      </c>
      <c r="EA4" s="2711"/>
      <c r="EB4" s="2711"/>
      <c r="EC4" s="728" t="s">
        <v>960</v>
      </c>
      <c r="ED4" s="2711" t="s">
        <v>961</v>
      </c>
      <c r="EE4" s="2711"/>
      <c r="EF4" s="731" t="s">
        <v>964</v>
      </c>
      <c r="EG4" s="732" t="s">
        <v>967</v>
      </c>
      <c r="EH4" s="2709" t="s">
        <v>968</v>
      </c>
      <c r="EI4" s="2709"/>
      <c r="EJ4" s="2709"/>
      <c r="EK4" s="2709"/>
      <c r="EL4" s="2709"/>
      <c r="EM4" s="1" t="s">
        <v>974</v>
      </c>
      <c r="EN4" s="1" t="s">
        <v>976</v>
      </c>
      <c r="EO4" s="2709" t="s">
        <v>978</v>
      </c>
      <c r="EP4" s="2709"/>
      <c r="EQ4" s="2709"/>
      <c r="ER4" s="2709"/>
      <c r="ES4" s="2709"/>
      <c r="ET4" s="2709"/>
      <c r="EU4" s="2709"/>
      <c r="EV4" s="2709"/>
      <c r="EW4" s="2709"/>
      <c r="EX4" s="2709"/>
      <c r="EY4" s="2709"/>
      <c r="EZ4" s="2709"/>
      <c r="FA4" s="2709"/>
      <c r="FB4" s="2709"/>
      <c r="FC4" s="2709"/>
      <c r="FD4" s="2709"/>
      <c r="FE4" s="2709"/>
      <c r="FF4" s="2709"/>
      <c r="FG4" s="2709"/>
      <c r="FH4" s="2709"/>
      <c r="FI4" s="2709"/>
      <c r="FJ4" s="2709"/>
      <c r="FK4" s="2709"/>
      <c r="FL4" s="2709"/>
      <c r="FM4" s="2709"/>
      <c r="FN4" s="2709"/>
      <c r="FO4" s="2709" t="s">
        <v>1011</v>
      </c>
      <c r="FP4" s="2709"/>
      <c r="FQ4" s="2709"/>
      <c r="FR4" s="2709"/>
      <c r="FS4" s="2709" t="s">
        <v>1016</v>
      </c>
      <c r="FT4" s="2709"/>
      <c r="FU4" s="2709" t="s">
        <v>1020</v>
      </c>
      <c r="FV4" s="2709"/>
      <c r="FW4" s="2709"/>
      <c r="FX4" s="2709"/>
      <c r="FY4" s="2709"/>
      <c r="FZ4" s="2709"/>
      <c r="GA4" s="2709"/>
      <c r="GB4" s="2709"/>
      <c r="GC4" s="2709"/>
      <c r="GD4" s="2709"/>
      <c r="GE4" s="2709"/>
      <c r="GF4" s="2709"/>
      <c r="GG4" s="2709"/>
      <c r="GH4" s="2709"/>
      <c r="GI4" s="2709"/>
      <c r="GJ4" s="787" t="s">
        <v>1039</v>
      </c>
      <c r="GK4" s="2709" t="s">
        <v>1041</v>
      </c>
      <c r="GL4" s="2709"/>
      <c r="GM4" s="2709"/>
      <c r="GN4" s="2709"/>
      <c r="GO4" s="2709" t="s">
        <v>1046</v>
      </c>
      <c r="GP4" s="2709"/>
      <c r="GQ4" s="2709"/>
      <c r="GR4" s="1" t="s">
        <v>1051</v>
      </c>
      <c r="GS4" s="2709" t="s">
        <v>1053</v>
      </c>
      <c r="GT4" s="2709"/>
      <c r="GU4" s="2709"/>
      <c r="GV4" s="2709"/>
      <c r="GW4" s="2709" t="s">
        <v>1058</v>
      </c>
      <c r="GX4" s="2709"/>
      <c r="GY4" s="2709"/>
      <c r="GZ4" s="2709"/>
      <c r="HA4" s="2709" t="s">
        <v>1063</v>
      </c>
      <c r="HB4" s="2709"/>
      <c r="HC4" s="2709"/>
      <c r="HD4" s="2709"/>
      <c r="HE4" s="2709"/>
      <c r="HF4" s="2709"/>
      <c r="HG4" s="2709" t="s">
        <v>1070</v>
      </c>
      <c r="HH4" s="2709"/>
      <c r="HI4" s="2709"/>
      <c r="HJ4" s="2709"/>
      <c r="HK4" s="2709"/>
      <c r="HL4" s="2709"/>
      <c r="HM4" s="2709"/>
      <c r="HN4" s="2709" t="s">
        <v>1078</v>
      </c>
      <c r="HO4" s="2709"/>
      <c r="HP4" s="2709" t="s">
        <v>1081</v>
      </c>
      <c r="HQ4" s="2709"/>
      <c r="HR4" s="2709"/>
      <c r="HS4" s="2709"/>
      <c r="HT4" s="2709"/>
      <c r="HU4" s="1" t="s">
        <v>1087</v>
      </c>
      <c r="HV4" s="1" t="s">
        <v>1089</v>
      </c>
      <c r="HW4" s="2709" t="s">
        <v>1091</v>
      </c>
      <c r="HX4" s="2709"/>
      <c r="HY4" s="828" t="s">
        <v>1094</v>
      </c>
      <c r="HZ4" s="2709" t="s">
        <v>1096</v>
      </c>
      <c r="IA4" s="2709"/>
      <c r="IB4" s="2709"/>
      <c r="IC4" s="2709" t="s">
        <v>1100</v>
      </c>
      <c r="ID4" s="2709"/>
      <c r="IE4" s="2709"/>
      <c r="IF4" s="2709"/>
      <c r="IG4" s="2709" t="s">
        <v>1105</v>
      </c>
      <c r="IH4" s="2709"/>
      <c r="II4" s="2709"/>
      <c r="IJ4" s="2709" t="s">
        <v>1109</v>
      </c>
      <c r="IK4" s="2709"/>
      <c r="IL4" s="2709"/>
      <c r="IM4" s="2709"/>
      <c r="IN4" s="2709"/>
      <c r="IO4" s="2709"/>
      <c r="IP4" s="2709"/>
      <c r="IQ4" s="2709"/>
      <c r="IR4" s="2709"/>
      <c r="IS4" s="2709"/>
      <c r="IT4" s="2709" t="s">
        <v>1120</v>
      </c>
      <c r="IU4" s="2709"/>
      <c r="IV4" s="2709"/>
      <c r="IW4" s="2709" t="s">
        <v>1124</v>
      </c>
      <c r="IX4" s="2709"/>
      <c r="IY4" s="2709"/>
      <c r="IZ4" s="2709"/>
      <c r="JA4" s="2709"/>
      <c r="JB4" s="857" t="s">
        <v>1130</v>
      </c>
      <c r="JC4" s="2709" t="s">
        <v>1131</v>
      </c>
      <c r="JD4" s="2709"/>
      <c r="JE4" s="1" t="s">
        <v>1134</v>
      </c>
      <c r="JF4" s="861" t="s">
        <v>1136</v>
      </c>
      <c r="JG4" s="2709" t="s">
        <v>1138</v>
      </c>
      <c r="JH4" s="2709"/>
      <c r="JI4" s="2709"/>
      <c r="JJ4" s="2709"/>
      <c r="JK4" s="2709"/>
      <c r="JL4" s="2709"/>
      <c r="JM4" s="2709"/>
      <c r="JN4" s="2709"/>
      <c r="JO4" s="2709"/>
      <c r="JP4" s="2709"/>
      <c r="JQ4" s="2709"/>
      <c r="JR4" s="2709"/>
      <c r="JS4" s="2709"/>
      <c r="JT4" s="2709"/>
      <c r="JU4" s="2709"/>
      <c r="JV4" s="2709"/>
      <c r="JW4" s="2709"/>
      <c r="JX4" s="2709"/>
      <c r="JY4" s="2709"/>
      <c r="JZ4" s="2709"/>
      <c r="KA4" s="2709"/>
      <c r="KB4" s="2709"/>
      <c r="KC4" s="2709"/>
      <c r="KD4" s="2709"/>
      <c r="KE4" s="2709"/>
      <c r="KF4" s="2709"/>
      <c r="KG4" s="2709"/>
      <c r="KH4" s="2709"/>
      <c r="KI4" s="2709"/>
      <c r="KJ4" s="2709"/>
      <c r="KK4" s="2709"/>
      <c r="KL4" s="2709"/>
      <c r="KM4" s="2709"/>
      <c r="KN4" s="2709"/>
      <c r="KO4" s="2709"/>
      <c r="KP4" s="2709"/>
      <c r="KQ4" s="2709"/>
      <c r="KR4" s="2709"/>
      <c r="KS4" s="2709"/>
      <c r="KT4" s="2709"/>
      <c r="KU4" s="2709"/>
      <c r="KV4" s="2709"/>
      <c r="KW4" s="2709"/>
      <c r="KX4" s="2709"/>
      <c r="KY4" s="2709"/>
      <c r="KZ4" s="2709"/>
      <c r="LA4" s="2709"/>
      <c r="LB4" s="2709"/>
      <c r="LC4" s="2709"/>
      <c r="LD4" s="2709"/>
      <c r="LE4" s="2709"/>
      <c r="LF4" s="2709"/>
      <c r="LG4" s="2709"/>
      <c r="LH4" s="2709"/>
      <c r="LI4" s="2709"/>
      <c r="LJ4" s="2709"/>
      <c r="LK4" s="2709"/>
      <c r="LL4" s="2709"/>
      <c r="LM4" s="2709"/>
      <c r="LN4" s="2709"/>
      <c r="LO4" s="2709"/>
      <c r="LP4" s="2709"/>
      <c r="LQ4" s="2709"/>
      <c r="LR4" s="2709"/>
      <c r="LS4" s="2709"/>
      <c r="LT4" s="2709"/>
      <c r="LU4" s="2709"/>
      <c r="LV4" s="2709"/>
      <c r="LW4" s="2709"/>
      <c r="LX4" s="2709"/>
      <c r="LY4" s="2709"/>
      <c r="LZ4" s="2709"/>
      <c r="MA4" s="2709"/>
      <c r="MB4" s="2709"/>
      <c r="MC4" s="2709"/>
      <c r="MD4" s="2709"/>
      <c r="ME4" s="2709"/>
      <c r="MF4" s="2709"/>
      <c r="MG4" s="2709"/>
      <c r="MH4" s="2709"/>
      <c r="MI4" s="2709"/>
      <c r="MJ4" s="2709"/>
      <c r="MK4" s="2709"/>
      <c r="ML4" s="2709"/>
      <c r="MM4" s="2709"/>
      <c r="MN4" s="2709"/>
      <c r="MO4" s="2709"/>
      <c r="MP4" s="2709"/>
      <c r="MQ4" s="2709"/>
      <c r="MR4" s="2709"/>
      <c r="MS4" s="2709"/>
      <c r="MT4" s="2709"/>
      <c r="MU4" s="2709"/>
      <c r="MV4" s="2709"/>
      <c r="MW4" s="2709"/>
      <c r="MX4" s="2709"/>
      <c r="MY4" s="2709"/>
      <c r="MZ4" s="2709"/>
      <c r="NA4" s="2709"/>
      <c r="NB4" s="2709"/>
      <c r="NC4" s="2709"/>
      <c r="ND4" s="2709"/>
      <c r="NE4" s="2709"/>
      <c r="NF4" s="2709"/>
      <c r="NG4" s="2709"/>
      <c r="NH4" s="2709"/>
      <c r="NI4" s="2709"/>
      <c r="NJ4" s="2709"/>
      <c r="NK4" s="2709"/>
      <c r="NL4" s="2709"/>
      <c r="NM4" s="2709"/>
      <c r="NN4" s="2709"/>
      <c r="NO4" s="2709"/>
      <c r="NP4" s="2709"/>
      <c r="NQ4" s="2709"/>
      <c r="NR4" s="2709"/>
      <c r="NS4" s="2709"/>
      <c r="NT4" s="2709"/>
      <c r="NU4" s="2709"/>
      <c r="NV4" s="2709"/>
      <c r="NW4" s="2709"/>
      <c r="NX4" s="2709"/>
      <c r="NY4" s="2709"/>
      <c r="NZ4" s="2709"/>
      <c r="OA4" s="2709"/>
      <c r="OB4" s="2709"/>
      <c r="OC4" s="2709"/>
      <c r="OD4" s="2709"/>
      <c r="OE4" s="2709"/>
      <c r="OF4" s="2709"/>
      <c r="OG4" s="2709"/>
      <c r="OH4" s="2709"/>
      <c r="OI4" s="2709" t="s">
        <v>1299</v>
      </c>
      <c r="OJ4" s="2709"/>
      <c r="OK4" s="2709"/>
      <c r="OL4" s="2709"/>
      <c r="OM4" s="2709"/>
      <c r="ON4" s="2709"/>
      <c r="OO4" s="2709"/>
      <c r="OP4" s="2709"/>
      <c r="OQ4" s="2709"/>
      <c r="OR4" s="2709"/>
      <c r="OS4" s="2709"/>
      <c r="OT4" s="2709"/>
      <c r="OU4" s="2709"/>
      <c r="OV4" s="2709"/>
      <c r="OW4" s="2709"/>
      <c r="OX4" s="2709"/>
      <c r="OY4" s="2709"/>
      <c r="OZ4" s="2709"/>
      <c r="PA4" s="2709"/>
      <c r="PB4" s="2709"/>
      <c r="PC4" s="2709"/>
      <c r="PD4" s="2709"/>
      <c r="PE4" s="2709"/>
      <c r="PF4" s="2709"/>
      <c r="PG4" s="2709"/>
      <c r="PH4" s="2709"/>
      <c r="PI4" s="2709"/>
      <c r="PJ4" s="2709"/>
      <c r="PK4" s="2709"/>
      <c r="PL4" s="2709"/>
      <c r="PM4" s="2709"/>
      <c r="PN4" s="2709"/>
      <c r="PO4" s="2709"/>
      <c r="PP4" s="2709"/>
      <c r="PQ4" s="2709"/>
      <c r="PR4" s="2709"/>
      <c r="PS4" s="2709"/>
      <c r="PT4" s="2709"/>
      <c r="PU4" s="2709"/>
      <c r="PV4" s="2709"/>
      <c r="PW4" s="2709"/>
      <c r="PX4" s="2709"/>
      <c r="PY4" s="2709"/>
      <c r="PZ4" s="2709"/>
      <c r="QA4" s="2709" t="s">
        <v>1357</v>
      </c>
      <c r="QB4" s="2709"/>
      <c r="QC4" s="2709"/>
      <c r="QD4" s="2709"/>
      <c r="QE4" s="2709"/>
      <c r="QF4" s="2709"/>
      <c r="QG4" s="2709"/>
      <c r="QH4" s="2709"/>
      <c r="QI4" s="2709"/>
      <c r="QJ4" s="2709"/>
      <c r="QK4" s="2709"/>
      <c r="QL4" s="2709"/>
      <c r="QM4" s="2709"/>
      <c r="QN4" s="2709"/>
      <c r="QO4" s="2709"/>
      <c r="QP4" s="2709"/>
      <c r="QQ4" s="2709"/>
      <c r="QR4" s="2709"/>
      <c r="QS4" s="2709"/>
      <c r="QT4" s="2709" t="s">
        <v>1383</v>
      </c>
      <c r="QU4" s="2709"/>
      <c r="QV4" s="2709"/>
      <c r="QW4" s="2709"/>
      <c r="QX4" s="2709" t="s">
        <v>1388</v>
      </c>
      <c r="QY4" s="2709"/>
      <c r="QZ4" s="2709"/>
      <c r="RA4" s="2709"/>
      <c r="RB4" s="2709"/>
      <c r="RC4" s="2709"/>
      <c r="RD4" s="2709"/>
      <c r="RE4" s="2709"/>
      <c r="RF4" s="2709"/>
      <c r="RG4" s="2709"/>
      <c r="RH4" s="2709"/>
      <c r="RI4" s="2709"/>
      <c r="RJ4" s="2709" t="s">
        <v>1404</v>
      </c>
      <c r="RK4" s="2709"/>
      <c r="RL4" s="2709"/>
      <c r="RM4" s="2709"/>
      <c r="RN4" s="2709"/>
      <c r="RO4" s="2709"/>
      <c r="RP4" s="2709"/>
      <c r="RQ4" s="2709" t="s">
        <v>1412</v>
      </c>
      <c r="RR4" s="2709"/>
      <c r="RS4" s="2709"/>
      <c r="RT4" s="2709"/>
      <c r="RU4" s="2709"/>
      <c r="RV4" s="2709"/>
      <c r="RW4" s="2709"/>
      <c r="RX4" s="2709"/>
      <c r="RY4" s="2709"/>
      <c r="RZ4" s="2709"/>
      <c r="SA4" s="2709"/>
      <c r="SB4" s="2709"/>
      <c r="SC4" s="2709"/>
      <c r="SD4" s="2709"/>
      <c r="SE4" s="2709"/>
      <c r="SF4" s="2709"/>
      <c r="SG4" s="2709"/>
      <c r="SH4" s="2709"/>
      <c r="SI4" s="2709"/>
      <c r="SJ4" s="2709"/>
      <c r="SK4" s="2709"/>
      <c r="SL4" s="2709"/>
      <c r="SM4" s="2709"/>
      <c r="SN4" s="2709"/>
      <c r="SO4" s="2709"/>
      <c r="SP4" s="2709"/>
      <c r="SQ4" s="2709"/>
      <c r="SR4" s="2709"/>
      <c r="SS4" s="2709"/>
      <c r="ST4" s="2709"/>
      <c r="SU4" s="2709"/>
      <c r="SV4" s="2709" t="s">
        <v>1451</v>
      </c>
      <c r="SW4" s="2709"/>
      <c r="SX4" s="2709"/>
      <c r="SY4" s="2709"/>
      <c r="SZ4" s="2709" t="s">
        <v>1457</v>
      </c>
      <c r="TA4" s="2709"/>
      <c r="TB4" s="2709"/>
      <c r="TC4" s="2709"/>
      <c r="TD4" s="2709"/>
      <c r="TE4" s="2709"/>
      <c r="TF4" s="2709"/>
      <c r="TG4" s="2709"/>
      <c r="TH4" s="2709"/>
      <c r="TI4" s="2709"/>
      <c r="TJ4" s="2709"/>
      <c r="TK4" s="2709"/>
      <c r="TL4" s="2709"/>
      <c r="TM4" s="2709"/>
      <c r="TN4" s="2709"/>
      <c r="TO4" s="2709"/>
      <c r="TP4" s="2709" t="s">
        <v>1474</v>
      </c>
      <c r="TQ4" s="2709"/>
      <c r="TR4" s="2709"/>
      <c r="TS4" s="2709"/>
      <c r="TT4" s="2709"/>
      <c r="TU4" s="2709"/>
      <c r="TV4" s="2709"/>
      <c r="TW4" s="2709"/>
      <c r="TX4" s="2709" t="s">
        <v>1483</v>
      </c>
      <c r="TY4" s="2709"/>
      <c r="TZ4" s="2709"/>
      <c r="UA4" s="2709"/>
      <c r="UB4" s="2709"/>
      <c r="UC4" s="2709"/>
      <c r="UD4" s="2709"/>
      <c r="UE4" s="2709"/>
      <c r="UF4" s="1" t="s">
        <v>1492</v>
      </c>
      <c r="UG4" s="2709" t="s">
        <v>1494</v>
      </c>
      <c r="UH4" s="2709"/>
      <c r="UI4" s="2709"/>
      <c r="UJ4" s="2709"/>
      <c r="UK4" s="2709" t="s">
        <v>1500</v>
      </c>
      <c r="UL4" s="2709"/>
      <c r="UM4" s="2709"/>
      <c r="UN4" s="2709"/>
      <c r="UO4" s="2709" t="s">
        <v>1505</v>
      </c>
      <c r="UP4" s="2709"/>
      <c r="UQ4" s="2709"/>
      <c r="UR4" s="2709" t="s">
        <v>1509</v>
      </c>
      <c r="US4" s="2709"/>
      <c r="UT4" s="2709" t="s">
        <v>1512</v>
      </c>
      <c r="UU4" s="2709"/>
      <c r="UV4" s="2709"/>
      <c r="UW4" s="2709" t="s">
        <v>1517</v>
      </c>
      <c r="UX4" s="2709"/>
      <c r="UY4" s="2709"/>
      <c r="UZ4" s="2709"/>
      <c r="VA4" s="2709"/>
      <c r="VB4" s="2709" t="s">
        <v>1523</v>
      </c>
      <c r="VC4" s="2709"/>
      <c r="VD4" s="2709"/>
      <c r="VE4" s="2709" t="s">
        <v>1527</v>
      </c>
      <c r="VF4" s="2709"/>
      <c r="VG4" s="2709"/>
      <c r="VH4" s="2709"/>
      <c r="VI4" s="1176" t="s">
        <v>1534</v>
      </c>
      <c r="VJ4" s="1177" t="s">
        <v>1535</v>
      </c>
      <c r="VK4" s="1178" t="s">
        <v>1537</v>
      </c>
      <c r="VL4" s="1179" t="s">
        <v>1538</v>
      </c>
      <c r="VM4" s="1180" t="s">
        <v>1539</v>
      </c>
      <c r="VO4" s="1182" t="s">
        <v>1542</v>
      </c>
      <c r="VP4" s="1183" t="s">
        <v>1543</v>
      </c>
      <c r="VQ4" s="1184" t="s">
        <v>1544</v>
      </c>
      <c r="VR4" s="1185" t="s">
        <v>1546</v>
      </c>
      <c r="VS4" s="1186" t="s">
        <v>1547</v>
      </c>
    </row>
    <row r="5" spans="2:591" ht="90" customHeight="1" x14ac:dyDescent="0.25">
      <c r="B5" s="2714" t="s">
        <v>776</v>
      </c>
      <c r="C5" s="2714"/>
      <c r="D5" s="2714"/>
      <c r="E5" s="2714"/>
      <c r="F5" s="2714" t="s">
        <v>782</v>
      </c>
      <c r="G5" s="2714"/>
      <c r="H5" s="2714" t="s">
        <v>786</v>
      </c>
      <c r="I5" s="2714"/>
      <c r="J5" s="2714" t="s">
        <v>789</v>
      </c>
      <c r="K5" s="2714"/>
      <c r="L5" s="2714"/>
      <c r="M5" s="2714"/>
      <c r="N5" s="2714"/>
      <c r="O5" s="2714"/>
      <c r="P5" s="2714"/>
      <c r="Q5" s="2714"/>
      <c r="R5" s="613" t="s">
        <v>802</v>
      </c>
      <c r="S5" s="2715" t="s">
        <v>803</v>
      </c>
      <c r="T5" s="2715"/>
      <c r="U5" s="2715" t="s">
        <v>807</v>
      </c>
      <c r="V5" s="2715"/>
      <c r="W5" s="618" t="s">
        <v>810</v>
      </c>
      <c r="Y5" s="620" t="s">
        <v>813</v>
      </c>
      <c r="Z5" s="621" t="s">
        <v>814</v>
      </c>
      <c r="AA5" s="2715" t="s">
        <v>815</v>
      </c>
      <c r="AB5" s="2715"/>
      <c r="AC5" s="2712" t="s">
        <v>820</v>
      </c>
      <c r="AD5" s="2712"/>
      <c r="AE5" s="626" t="s">
        <v>823</v>
      </c>
      <c r="AF5" s="627" t="s">
        <v>825</v>
      </c>
      <c r="AG5" s="628" t="s">
        <v>826</v>
      </c>
      <c r="AH5" s="629" t="s">
        <v>830</v>
      </c>
      <c r="AI5" s="2711" t="s">
        <v>831</v>
      </c>
      <c r="AJ5" s="2711"/>
      <c r="AK5" s="2711"/>
      <c r="AL5" s="633" t="s">
        <v>835</v>
      </c>
      <c r="AO5" s="636" t="s">
        <v>839</v>
      </c>
      <c r="AP5" s="637" t="s">
        <v>840</v>
      </c>
      <c r="AQ5" s="638" t="s">
        <v>842</v>
      </c>
      <c r="AR5" s="639" t="s">
        <v>843</v>
      </c>
      <c r="AS5" s="640" t="s">
        <v>844</v>
      </c>
      <c r="AT5" s="641" t="s">
        <v>845</v>
      </c>
      <c r="AU5" s="2711" t="s">
        <v>848</v>
      </c>
      <c r="AV5" s="2711"/>
      <c r="AW5" s="2711"/>
      <c r="AX5" s="2711"/>
      <c r="AY5" s="2711"/>
      <c r="AZ5" s="2711"/>
      <c r="BA5" s="2711"/>
      <c r="BB5" s="2711"/>
      <c r="BC5" s="2711"/>
      <c r="BD5" s="2711" t="s">
        <v>858</v>
      </c>
      <c r="BE5" s="2711"/>
      <c r="BF5" s="2711"/>
      <c r="BG5" s="2711" t="s">
        <v>862</v>
      </c>
      <c r="BH5" s="2711"/>
      <c r="BI5" s="2711"/>
      <c r="BJ5" s="2711"/>
      <c r="BK5" s="2711"/>
      <c r="BL5" s="659" t="s">
        <v>869</v>
      </c>
      <c r="BM5" s="2711" t="s">
        <v>870</v>
      </c>
      <c r="BN5" s="2711"/>
      <c r="BO5" s="2711"/>
      <c r="BP5" s="2711"/>
      <c r="BQ5" s="664" t="s">
        <v>875</v>
      </c>
      <c r="BR5" s="2711" t="s">
        <v>876</v>
      </c>
      <c r="BS5" s="2711"/>
      <c r="BT5" s="2711"/>
      <c r="BU5" s="2711"/>
      <c r="BV5" s="2711"/>
      <c r="BW5" s="670" t="s">
        <v>882</v>
      </c>
      <c r="BY5" s="672" t="s">
        <v>886</v>
      </c>
      <c r="BZ5" s="673" t="s">
        <v>887</v>
      </c>
      <c r="CA5" s="674" t="s">
        <v>888</v>
      </c>
      <c r="CB5" s="675" t="s">
        <v>889</v>
      </c>
      <c r="CC5" s="676" t="s">
        <v>891</v>
      </c>
      <c r="CD5" s="677" t="s">
        <v>892</v>
      </c>
      <c r="CE5" s="678" t="s">
        <v>893</v>
      </c>
      <c r="CF5" s="679" t="s">
        <v>894</v>
      </c>
      <c r="CG5" s="680" t="s">
        <v>895</v>
      </c>
      <c r="CH5" s="681" t="s">
        <v>897</v>
      </c>
      <c r="CI5" s="682" t="s">
        <v>898</v>
      </c>
      <c r="CJ5" s="683" t="s">
        <v>899</v>
      </c>
      <c r="CK5" s="2711" t="s">
        <v>900</v>
      </c>
      <c r="CL5" s="2711"/>
      <c r="CM5" s="2711"/>
      <c r="CN5" s="687" t="s">
        <v>904</v>
      </c>
      <c r="CO5" s="2711" t="s">
        <v>906</v>
      </c>
      <c r="CP5" s="2711"/>
      <c r="CQ5" s="690" t="s">
        <v>909</v>
      </c>
      <c r="CR5" s="2711" t="s">
        <v>910</v>
      </c>
      <c r="CS5" s="2711"/>
      <c r="CT5" s="2711"/>
      <c r="CU5" s="2711"/>
      <c r="CV5" s="2711"/>
      <c r="CW5" s="2711"/>
      <c r="CX5" s="2711"/>
      <c r="CY5" s="2711"/>
      <c r="CZ5" s="2711"/>
      <c r="DA5" s="2711" t="s">
        <v>920</v>
      </c>
      <c r="DB5" s="2711"/>
      <c r="DC5" s="2711" t="s">
        <v>923</v>
      </c>
      <c r="DD5" s="2711"/>
      <c r="DF5" s="705" t="s">
        <v>929</v>
      </c>
      <c r="DG5" s="706" t="s">
        <v>930</v>
      </c>
      <c r="DH5" s="707" t="s">
        <v>931</v>
      </c>
      <c r="DI5" s="708" t="s">
        <v>932</v>
      </c>
      <c r="DJ5" s="709" t="s">
        <v>933</v>
      </c>
      <c r="DL5" s="2711" t="s">
        <v>936</v>
      </c>
      <c r="DM5" s="2711"/>
      <c r="DN5" s="2711"/>
      <c r="DO5" s="2711" t="s">
        <v>940</v>
      </c>
      <c r="DP5" s="2711"/>
      <c r="DQ5" s="2711"/>
      <c r="DR5" s="2711"/>
      <c r="DS5" s="2711"/>
      <c r="DT5" s="2711" t="s">
        <v>946</v>
      </c>
      <c r="DU5" s="2711"/>
      <c r="DV5" s="2711"/>
      <c r="DW5" s="722" t="s">
        <v>951</v>
      </c>
      <c r="DZ5" s="725" t="s">
        <v>956</v>
      </c>
      <c r="EA5" s="726" t="s">
        <v>957</v>
      </c>
      <c r="EB5" s="727" t="s">
        <v>958</v>
      </c>
      <c r="ED5" s="729" t="s">
        <v>962</v>
      </c>
      <c r="EE5" s="730" t="s">
        <v>963</v>
      </c>
      <c r="EH5" s="733" t="s">
        <v>969</v>
      </c>
      <c r="EI5" s="734" t="s">
        <v>970</v>
      </c>
      <c r="EJ5" s="735" t="s">
        <v>971</v>
      </c>
      <c r="EK5" s="736" t="s">
        <v>972</v>
      </c>
      <c r="EL5" s="737" t="s">
        <v>973</v>
      </c>
      <c r="EM5" s="738" t="s">
        <v>975</v>
      </c>
      <c r="EN5" s="739" t="s">
        <v>977</v>
      </c>
      <c r="EO5" s="2709" t="s">
        <v>979</v>
      </c>
      <c r="EP5" s="2709"/>
      <c r="EQ5" s="2709"/>
      <c r="ER5" s="2709"/>
      <c r="ES5" s="2709"/>
      <c r="ET5" s="745" t="s">
        <v>985</v>
      </c>
      <c r="EU5" s="2709" t="s">
        <v>986</v>
      </c>
      <c r="EV5" s="2709"/>
      <c r="EW5" s="2709"/>
      <c r="EX5" s="2709"/>
      <c r="EY5" s="2709"/>
      <c r="EZ5" s="2709"/>
      <c r="FA5" s="2709" t="s">
        <v>993</v>
      </c>
      <c r="FB5" s="2709"/>
      <c r="FC5" s="2709"/>
      <c r="FD5" s="2709" t="s">
        <v>997</v>
      </c>
      <c r="FE5" s="2709"/>
      <c r="FF5" s="2709"/>
      <c r="FG5" s="2709"/>
      <c r="FH5" s="2709" t="s">
        <v>1002</v>
      </c>
      <c r="FI5" s="2709"/>
      <c r="FJ5" s="2709"/>
      <c r="FK5" s="2709"/>
      <c r="FL5" s="2709"/>
      <c r="FM5" s="2709" t="s">
        <v>1008</v>
      </c>
      <c r="FN5" s="2709"/>
      <c r="FO5" s="766" t="s">
        <v>1012</v>
      </c>
      <c r="FP5" s="767" t="s">
        <v>1013</v>
      </c>
      <c r="FQ5" s="768" t="s">
        <v>1014</v>
      </c>
      <c r="FR5" s="769" t="s">
        <v>1015</v>
      </c>
      <c r="FS5" s="2709" t="s">
        <v>1017</v>
      </c>
      <c r="FT5" s="2709"/>
      <c r="FU5" s="2709" t="s">
        <v>1021</v>
      </c>
      <c r="FV5" s="2709"/>
      <c r="FW5" s="2709"/>
      <c r="FX5" s="2709"/>
      <c r="FY5" s="2709"/>
      <c r="FZ5" s="2709"/>
      <c r="GA5" s="2709"/>
      <c r="GB5" s="2709" t="s">
        <v>1029</v>
      </c>
      <c r="GC5" s="2709"/>
      <c r="GD5" s="2709"/>
      <c r="GE5" s="2709"/>
      <c r="GF5" s="2709"/>
      <c r="GG5" s="2709"/>
      <c r="GH5" s="2709"/>
      <c r="GI5" s="2709"/>
      <c r="GK5" s="788" t="s">
        <v>1042</v>
      </c>
      <c r="GL5" s="789" t="s">
        <v>1043</v>
      </c>
      <c r="GM5" s="790" t="s">
        <v>1044</v>
      </c>
      <c r="GN5" s="791" t="s">
        <v>1045</v>
      </c>
      <c r="GO5" s="792" t="s">
        <v>1047</v>
      </c>
      <c r="GP5" s="2709" t="s">
        <v>1048</v>
      </c>
      <c r="GQ5" s="2709"/>
      <c r="GR5" s="795" t="s">
        <v>1052</v>
      </c>
      <c r="GS5" s="796" t="s">
        <v>1054</v>
      </c>
      <c r="GT5" s="797" t="s">
        <v>1055</v>
      </c>
      <c r="GU5" s="798" t="s">
        <v>1056</v>
      </c>
      <c r="GV5" s="799" t="s">
        <v>1057</v>
      </c>
      <c r="GW5" s="800" t="s">
        <v>1059</v>
      </c>
      <c r="GX5" s="801" t="s">
        <v>1060</v>
      </c>
      <c r="GY5" s="802" t="s">
        <v>1061</v>
      </c>
      <c r="GZ5" s="803" t="s">
        <v>1062</v>
      </c>
      <c r="HA5" s="804" t="s">
        <v>1064</v>
      </c>
      <c r="HB5" s="805" t="s">
        <v>1065</v>
      </c>
      <c r="HC5" s="806" t="s">
        <v>1066</v>
      </c>
      <c r="HD5" s="807" t="s">
        <v>1067</v>
      </c>
      <c r="HE5" s="808" t="s">
        <v>1068</v>
      </c>
      <c r="HF5" s="809" t="s">
        <v>1069</v>
      </c>
      <c r="HG5" s="810" t="s">
        <v>1071</v>
      </c>
      <c r="HH5" s="811" t="s">
        <v>1072</v>
      </c>
      <c r="HI5" s="812" t="s">
        <v>1073</v>
      </c>
      <c r="HJ5" s="813" t="s">
        <v>1074</v>
      </c>
      <c r="HK5" s="814" t="s">
        <v>1075</v>
      </c>
      <c r="HL5" s="815" t="s">
        <v>1076</v>
      </c>
      <c r="HM5" s="816" t="s">
        <v>1077</v>
      </c>
      <c r="HN5" s="817" t="s">
        <v>1079</v>
      </c>
      <c r="HO5" s="818" t="s">
        <v>1080</v>
      </c>
      <c r="HP5" s="819" t="s">
        <v>1082</v>
      </c>
      <c r="HQ5" s="820" t="s">
        <v>1083</v>
      </c>
      <c r="HR5" s="821" t="s">
        <v>1084</v>
      </c>
      <c r="HS5" s="822" t="s">
        <v>1085</v>
      </c>
      <c r="HT5" s="823" t="s">
        <v>1086</v>
      </c>
      <c r="HU5" s="824" t="s">
        <v>1088</v>
      </c>
      <c r="HV5" s="825" t="s">
        <v>1090</v>
      </c>
      <c r="HW5" s="826" t="s">
        <v>1092</v>
      </c>
      <c r="HX5" s="827" t="s">
        <v>1093</v>
      </c>
      <c r="HZ5" s="829" t="s">
        <v>1097</v>
      </c>
      <c r="IA5" s="830" t="s">
        <v>1098</v>
      </c>
      <c r="IB5" s="831" t="s">
        <v>1099</v>
      </c>
      <c r="IC5" s="832" t="s">
        <v>1101</v>
      </c>
      <c r="ID5" s="833" t="s">
        <v>1102</v>
      </c>
      <c r="IE5" s="834" t="s">
        <v>1103</v>
      </c>
      <c r="IF5" s="835" t="s">
        <v>1104</v>
      </c>
      <c r="IG5" s="836" t="s">
        <v>1106</v>
      </c>
      <c r="IH5" s="837" t="s">
        <v>1107</v>
      </c>
      <c r="II5" s="838" t="s">
        <v>1108</v>
      </c>
      <c r="IJ5" s="839" t="s">
        <v>1110</v>
      </c>
      <c r="IK5" s="840" t="s">
        <v>1111</v>
      </c>
      <c r="IL5" s="841" t="s">
        <v>1112</v>
      </c>
      <c r="IM5" s="842" t="s">
        <v>1113</v>
      </c>
      <c r="IN5" s="843" t="s">
        <v>1114</v>
      </c>
      <c r="IO5" s="844" t="s">
        <v>1115</v>
      </c>
      <c r="IP5" s="845" t="s">
        <v>1116</v>
      </c>
      <c r="IQ5" s="846" t="s">
        <v>1117</v>
      </c>
      <c r="IR5" s="847" t="s">
        <v>1118</v>
      </c>
      <c r="IS5" s="848" t="s">
        <v>1119</v>
      </c>
      <c r="IT5" s="849" t="s">
        <v>1121</v>
      </c>
      <c r="IU5" s="850" t="s">
        <v>1122</v>
      </c>
      <c r="IV5" s="851" t="s">
        <v>1123</v>
      </c>
      <c r="IW5" s="852" t="s">
        <v>1125</v>
      </c>
      <c r="IX5" s="853" t="s">
        <v>1126</v>
      </c>
      <c r="IY5" s="854" t="s">
        <v>1127</v>
      </c>
      <c r="IZ5" s="855" t="s">
        <v>1128</v>
      </c>
      <c r="JA5" s="856" t="s">
        <v>1129</v>
      </c>
      <c r="JC5" s="858" t="s">
        <v>1132</v>
      </c>
      <c r="JD5" s="859" t="s">
        <v>1133</v>
      </c>
      <c r="JE5" s="860" t="s">
        <v>1135</v>
      </c>
      <c r="JG5" s="2709" t="s">
        <v>1139</v>
      </c>
      <c r="JH5" s="2709"/>
      <c r="JI5" s="2709"/>
      <c r="JJ5" s="2709" t="s">
        <v>1144</v>
      </c>
      <c r="JK5" s="2709"/>
      <c r="JL5" s="2709"/>
      <c r="JM5" s="2709"/>
      <c r="JN5" s="2709"/>
      <c r="JO5" s="2709"/>
      <c r="JP5" s="2709"/>
      <c r="JQ5" s="2709"/>
      <c r="JR5" s="2709"/>
      <c r="JS5" s="2709" t="s">
        <v>1154</v>
      </c>
      <c r="JT5" s="2709"/>
      <c r="JU5" s="2709"/>
      <c r="JV5" s="2709"/>
      <c r="JW5" s="2709"/>
      <c r="JX5" s="2709"/>
      <c r="JY5" s="2709" t="s">
        <v>1161</v>
      </c>
      <c r="JZ5" s="2709"/>
      <c r="KA5" s="2709"/>
      <c r="KB5" s="2709"/>
      <c r="KC5" s="2709"/>
      <c r="KD5" s="2709"/>
      <c r="KE5" s="2709"/>
      <c r="KF5" s="2709"/>
      <c r="KG5" s="2709"/>
      <c r="KH5" s="2709"/>
      <c r="KI5" s="2709"/>
      <c r="KJ5" s="2709"/>
      <c r="KK5" s="2709"/>
      <c r="KL5" s="2709"/>
      <c r="KM5" s="2709"/>
      <c r="KN5" s="2709"/>
      <c r="KO5" s="2709"/>
      <c r="KP5" s="2709"/>
      <c r="KQ5" s="2709"/>
      <c r="KR5" s="2709"/>
      <c r="KS5" s="2709"/>
      <c r="KT5" s="2709"/>
      <c r="KU5" s="2709"/>
      <c r="KV5" s="2709"/>
      <c r="KW5" s="2709"/>
      <c r="KX5" s="2709"/>
      <c r="KY5" s="2709"/>
      <c r="KZ5" s="2709"/>
      <c r="LA5" s="2709"/>
      <c r="LB5" s="2709"/>
      <c r="LC5" s="2709"/>
      <c r="LD5" s="2709"/>
      <c r="LE5" s="2709"/>
      <c r="LF5" s="2709"/>
      <c r="LG5" s="2709"/>
      <c r="LH5" s="2709"/>
      <c r="LI5" s="2709"/>
      <c r="LJ5" s="2709"/>
      <c r="LK5" s="2709"/>
      <c r="LL5" s="2709"/>
      <c r="LM5" s="2709"/>
      <c r="LN5" s="2709"/>
      <c r="LO5" s="2709"/>
      <c r="LP5" s="2709"/>
      <c r="LQ5" s="2709"/>
      <c r="LR5" s="2709"/>
      <c r="LS5" s="2709"/>
      <c r="LT5" s="2709"/>
      <c r="LU5" s="2709"/>
      <c r="LV5" s="2709"/>
      <c r="LW5" s="2709" t="s">
        <v>1222</v>
      </c>
      <c r="LX5" s="2709"/>
      <c r="LY5" s="2709"/>
      <c r="LZ5" s="2709"/>
      <c r="MA5" s="2709"/>
      <c r="MB5" s="2709"/>
      <c r="MC5" s="2709" t="s">
        <v>1229</v>
      </c>
      <c r="MD5" s="2709"/>
      <c r="ME5" s="2709"/>
      <c r="MF5" s="2709"/>
      <c r="MG5" s="2709"/>
      <c r="MH5" s="2709"/>
      <c r="MI5" s="2709"/>
      <c r="MJ5" s="2709"/>
      <c r="MK5" s="2709"/>
      <c r="ML5" s="2709"/>
      <c r="MM5" s="2709"/>
      <c r="MN5" s="2709"/>
      <c r="MO5" s="2709"/>
      <c r="MP5" s="2709"/>
      <c r="MQ5" s="2709"/>
      <c r="MR5" s="2709"/>
      <c r="MS5" s="2709"/>
      <c r="MT5" s="2709"/>
      <c r="MU5" s="2709"/>
      <c r="MV5" s="2709"/>
      <c r="MW5" s="2709"/>
      <c r="MX5" s="2709"/>
      <c r="MY5" s="2709"/>
      <c r="MZ5" s="2709"/>
      <c r="NA5" s="2709"/>
      <c r="NB5" s="2709"/>
      <c r="NC5" s="2709"/>
      <c r="ND5" s="2709"/>
      <c r="NE5" s="2709"/>
      <c r="NF5" s="2709"/>
      <c r="NG5" s="2709"/>
      <c r="NH5" s="2709"/>
      <c r="NI5" s="2709"/>
      <c r="NJ5" s="2709"/>
      <c r="NK5" s="2709"/>
      <c r="NL5" s="2709"/>
      <c r="NM5" s="2709"/>
      <c r="NN5" s="2709"/>
      <c r="NO5" s="2709"/>
      <c r="NP5" s="2709"/>
      <c r="NQ5" s="2709"/>
      <c r="NR5" s="2709"/>
      <c r="NS5" s="2709"/>
      <c r="NT5" s="2709"/>
      <c r="NU5" s="2709"/>
      <c r="NV5" s="2709"/>
      <c r="NW5" s="2709"/>
      <c r="NX5" s="2709"/>
      <c r="NY5" s="2709"/>
      <c r="NZ5" s="2709"/>
      <c r="OA5" s="2709"/>
      <c r="OB5" s="2709"/>
      <c r="OC5" s="2709"/>
      <c r="OD5" s="2709"/>
      <c r="OE5" s="2709" t="s">
        <v>1294</v>
      </c>
      <c r="OF5" s="2709"/>
      <c r="OG5" s="2709"/>
      <c r="OH5" s="2709"/>
      <c r="OI5" s="2709" t="s">
        <v>1300</v>
      </c>
      <c r="OJ5" s="2709"/>
      <c r="OK5" s="2709"/>
      <c r="OL5" s="2709" t="s">
        <v>1304</v>
      </c>
      <c r="OM5" s="2709"/>
      <c r="ON5" s="2709"/>
      <c r="OO5" s="2709" t="s">
        <v>1308</v>
      </c>
      <c r="OP5" s="2709"/>
      <c r="OQ5" s="2709" t="s">
        <v>1311</v>
      </c>
      <c r="OR5" s="2709"/>
      <c r="OS5" s="2709"/>
      <c r="OT5" s="2709" t="s">
        <v>1315</v>
      </c>
      <c r="OU5" s="2709"/>
      <c r="OV5" s="2709"/>
      <c r="OW5" s="2709"/>
      <c r="OX5" s="2709" t="s">
        <v>1320</v>
      </c>
      <c r="OY5" s="2709"/>
      <c r="OZ5" s="2709"/>
      <c r="PA5" s="2709" t="s">
        <v>1325</v>
      </c>
      <c r="PB5" s="2709"/>
      <c r="PC5" s="2709"/>
      <c r="PD5" s="2709"/>
      <c r="PE5" s="2709"/>
      <c r="PF5" s="2709"/>
      <c r="PG5" s="2709"/>
      <c r="PH5" s="2709"/>
      <c r="PI5" s="2709"/>
      <c r="PJ5" s="2709"/>
      <c r="PK5" s="2709" t="s">
        <v>1336</v>
      </c>
      <c r="PL5" s="2709"/>
      <c r="PM5" s="2709"/>
      <c r="PN5" s="2709"/>
      <c r="PO5" s="2709"/>
      <c r="PP5" s="2709"/>
      <c r="PQ5" s="2709"/>
      <c r="PR5" s="2709" t="s">
        <v>1344</v>
      </c>
      <c r="PS5" s="2709"/>
      <c r="PT5" s="2709"/>
      <c r="PU5" s="2709"/>
      <c r="PV5" s="2709"/>
      <c r="PW5" s="2709" t="s">
        <v>1352</v>
      </c>
      <c r="PX5" s="2709"/>
      <c r="PY5" s="2709"/>
      <c r="PZ5" s="2709"/>
      <c r="QA5" s="2709" t="s">
        <v>1358</v>
      </c>
      <c r="QB5" s="2709"/>
      <c r="QC5" s="2709"/>
      <c r="QD5" s="2709"/>
      <c r="QE5" s="2709"/>
      <c r="QF5" s="2709"/>
      <c r="QG5" s="2709" t="s">
        <v>1365</v>
      </c>
      <c r="QH5" s="2709"/>
      <c r="QI5" s="2709"/>
      <c r="QJ5" s="2709"/>
      <c r="QK5" s="2709"/>
      <c r="QL5" s="2709"/>
      <c r="QM5" s="2709"/>
      <c r="QN5" s="2709"/>
      <c r="QO5" s="2709"/>
      <c r="QP5" s="2709"/>
      <c r="QQ5" s="2709"/>
      <c r="QR5" s="1" t="s">
        <v>1379</v>
      </c>
      <c r="QS5" s="1" t="s">
        <v>1381</v>
      </c>
      <c r="QT5" s="1057" t="s">
        <v>1384</v>
      </c>
      <c r="QU5" s="1058" t="s">
        <v>1385</v>
      </c>
      <c r="QV5" s="1059" t="s">
        <v>1386</v>
      </c>
      <c r="QW5" s="1060" t="s">
        <v>1387</v>
      </c>
      <c r="QX5" s="2709" t="s">
        <v>1389</v>
      </c>
      <c r="QY5" s="2709"/>
      <c r="QZ5" s="2709"/>
      <c r="RA5" s="2709"/>
      <c r="RB5" s="2709" t="s">
        <v>1394</v>
      </c>
      <c r="RC5" s="2709"/>
      <c r="RD5" s="2709"/>
      <c r="RE5" s="2709"/>
      <c r="RF5" s="2709"/>
      <c r="RG5" s="2709"/>
      <c r="RH5" s="2709"/>
      <c r="RI5" s="2709"/>
      <c r="RJ5" s="1073" t="s">
        <v>1405</v>
      </c>
      <c r="RK5" s="1074" t="s">
        <v>1406</v>
      </c>
      <c r="RL5" s="1075" t="s">
        <v>1407</v>
      </c>
      <c r="RM5" s="1076" t="s">
        <v>1408</v>
      </c>
      <c r="RN5" s="1077" t="s">
        <v>1409</v>
      </c>
      <c r="RO5" s="1078" t="s">
        <v>1410</v>
      </c>
      <c r="RP5" s="1079" t="s">
        <v>1411</v>
      </c>
      <c r="RQ5" s="2709" t="s">
        <v>1413</v>
      </c>
      <c r="RR5" s="2709"/>
      <c r="RS5" s="2709"/>
      <c r="RT5" s="2709"/>
      <c r="RU5" s="2709"/>
      <c r="RV5" s="2709"/>
      <c r="RW5" s="2709"/>
      <c r="RX5" s="2709" t="s">
        <v>1421</v>
      </c>
      <c r="RY5" s="2709"/>
      <c r="RZ5" s="2709"/>
      <c r="SA5" s="2709"/>
      <c r="SB5" s="2709"/>
      <c r="SC5" s="2709" t="s">
        <v>1427</v>
      </c>
      <c r="SD5" s="2709"/>
      <c r="SE5" s="2709" t="s">
        <v>1430</v>
      </c>
      <c r="SF5" s="2709"/>
      <c r="SG5" s="2709"/>
      <c r="SH5" s="2709"/>
      <c r="SI5" s="2709"/>
      <c r="SJ5" s="2709"/>
      <c r="SK5" s="2709" t="s">
        <v>1437</v>
      </c>
      <c r="SL5" s="2709"/>
      <c r="SM5" s="2709"/>
      <c r="SN5" s="2709" t="s">
        <v>1441</v>
      </c>
      <c r="SO5" s="2709"/>
      <c r="SP5" s="2709"/>
      <c r="SQ5" s="2709"/>
      <c r="SR5" s="2709"/>
      <c r="SS5" s="2709"/>
      <c r="ST5" s="2709" t="s">
        <v>1448</v>
      </c>
      <c r="SU5" s="2709"/>
      <c r="SV5" s="1111" t="s">
        <v>1452</v>
      </c>
      <c r="SW5" s="1112" t="s">
        <v>1453</v>
      </c>
      <c r="SX5" s="1113" t="s">
        <v>1454</v>
      </c>
      <c r="SY5" s="1114" t="s">
        <v>1455</v>
      </c>
      <c r="SZ5" s="1115" t="s">
        <v>1458</v>
      </c>
      <c r="TA5" s="1116" t="s">
        <v>1459</v>
      </c>
      <c r="TB5" s="1117" t="s">
        <v>1460</v>
      </c>
      <c r="TC5" s="1118" t="s">
        <v>1461</v>
      </c>
      <c r="TD5" s="1119" t="s">
        <v>1462</v>
      </c>
      <c r="TE5" s="1120" t="s">
        <v>1463</v>
      </c>
      <c r="TF5" s="1121" t="s">
        <v>1464</v>
      </c>
      <c r="TG5" s="1122" t="s">
        <v>1465</v>
      </c>
      <c r="TH5" s="1123" t="s">
        <v>1466</v>
      </c>
      <c r="TI5" s="1124" t="s">
        <v>1467</v>
      </c>
      <c r="TJ5" s="1125" t="s">
        <v>1468</v>
      </c>
      <c r="TK5" s="1126" t="s">
        <v>1469</v>
      </c>
      <c r="TL5" s="1127" t="s">
        <v>1470</v>
      </c>
      <c r="TM5" s="1128" t="s">
        <v>1471</v>
      </c>
      <c r="TN5" s="1129" t="s">
        <v>1472</v>
      </c>
      <c r="TO5" s="1130" t="s">
        <v>1473</v>
      </c>
      <c r="TP5" s="1131" t="s">
        <v>1475</v>
      </c>
      <c r="TQ5" s="1132" t="s">
        <v>1476</v>
      </c>
      <c r="TR5" s="1133" t="s">
        <v>1477</v>
      </c>
      <c r="TS5" s="1134" t="s">
        <v>1478</v>
      </c>
      <c r="TT5" s="1135" t="s">
        <v>1479</v>
      </c>
      <c r="TU5" s="1136" t="s">
        <v>1480</v>
      </c>
      <c r="TV5" s="1137" t="s">
        <v>1481</v>
      </c>
      <c r="TW5" s="1138" t="s">
        <v>1482</v>
      </c>
      <c r="TX5" s="1139" t="s">
        <v>1484</v>
      </c>
      <c r="TY5" s="1140" t="s">
        <v>1485</v>
      </c>
      <c r="TZ5" s="1141" t="s">
        <v>1486</v>
      </c>
      <c r="UA5" s="1142" t="s">
        <v>1487</v>
      </c>
      <c r="UB5" s="1143" t="s">
        <v>1488</v>
      </c>
      <c r="UC5" s="1144" t="s">
        <v>1489</v>
      </c>
      <c r="UD5" s="1145" t="s">
        <v>1490</v>
      </c>
      <c r="UE5" s="1146" t="s">
        <v>1491</v>
      </c>
      <c r="UF5" s="1147" t="s">
        <v>1493</v>
      </c>
      <c r="UG5" s="1148" t="s">
        <v>1495</v>
      </c>
      <c r="UH5" s="1149" t="s">
        <v>1496</v>
      </c>
      <c r="UI5" s="1150" t="s">
        <v>1497</v>
      </c>
      <c r="UJ5" s="1151" t="s">
        <v>1498</v>
      </c>
      <c r="UK5" s="1152" t="s">
        <v>1501</v>
      </c>
      <c r="UL5" s="1153" t="s">
        <v>1502</v>
      </c>
      <c r="UM5" s="1154" t="s">
        <v>1503</v>
      </c>
      <c r="UN5" s="1155" t="s">
        <v>1504</v>
      </c>
      <c r="UO5" s="1156" t="s">
        <v>1506</v>
      </c>
      <c r="UP5" s="1157" t="s">
        <v>1507</v>
      </c>
      <c r="UQ5" s="1158" t="s">
        <v>1508</v>
      </c>
      <c r="UR5" s="1159" t="s">
        <v>1510</v>
      </c>
      <c r="US5" s="1160" t="s">
        <v>1511</v>
      </c>
      <c r="UT5" s="1161" t="s">
        <v>1513</v>
      </c>
      <c r="UU5" s="1162" t="s">
        <v>1514</v>
      </c>
      <c r="UV5" s="1163" t="s">
        <v>1515</v>
      </c>
      <c r="UW5" s="1164" t="s">
        <v>1518</v>
      </c>
      <c r="UX5" s="1165" t="s">
        <v>1519</v>
      </c>
      <c r="UY5" s="1166" t="s">
        <v>1520</v>
      </c>
      <c r="UZ5" s="1167" t="s">
        <v>1521</v>
      </c>
      <c r="VA5" s="1168" t="s">
        <v>1522</v>
      </c>
      <c r="VB5" s="1169" t="s">
        <v>1524</v>
      </c>
      <c r="VC5" s="1170" t="s">
        <v>1525</v>
      </c>
      <c r="VD5" s="1171" t="s">
        <v>1526</v>
      </c>
      <c r="VE5" s="1172" t="s">
        <v>1528</v>
      </c>
      <c r="VF5" s="1173" t="s">
        <v>1529</v>
      </c>
      <c r="VG5" s="1174" t="s">
        <v>1530</v>
      </c>
      <c r="VH5" s="1175" t="s">
        <v>1531</v>
      </c>
    </row>
    <row r="6" spans="2:591" ht="120" customHeight="1" x14ac:dyDescent="0.25">
      <c r="B6" s="2714" t="s">
        <v>777</v>
      </c>
      <c r="C6" s="2714"/>
      <c r="D6" s="599" t="s">
        <v>780</v>
      </c>
      <c r="E6" s="600" t="s">
        <v>781</v>
      </c>
      <c r="F6" s="601" t="s">
        <v>783</v>
      </c>
      <c r="G6" s="602" t="s">
        <v>784</v>
      </c>
      <c r="H6" s="603" t="s">
        <v>787</v>
      </c>
      <c r="I6" s="604" t="s">
        <v>788</v>
      </c>
      <c r="J6" s="2714" t="s">
        <v>790</v>
      </c>
      <c r="K6" s="2714"/>
      <c r="L6" s="2714"/>
      <c r="M6" s="2714"/>
      <c r="N6" s="2714"/>
      <c r="O6" s="610" t="s">
        <v>796</v>
      </c>
      <c r="P6" s="2714" t="s">
        <v>797</v>
      </c>
      <c r="Q6" s="2714"/>
      <c r="S6" s="614" t="s">
        <v>804</v>
      </c>
      <c r="T6" s="615" t="s">
        <v>805</v>
      </c>
      <c r="U6" s="616" t="s">
        <v>808</v>
      </c>
      <c r="V6" s="617" t="s">
        <v>809</v>
      </c>
      <c r="AA6" s="622" t="s">
        <v>816</v>
      </c>
      <c r="AB6" s="623" t="s">
        <v>817</v>
      </c>
      <c r="AC6" s="624" t="s">
        <v>821</v>
      </c>
      <c r="AD6" s="625" t="s">
        <v>822</v>
      </c>
      <c r="AI6" s="630" t="s">
        <v>832</v>
      </c>
      <c r="AJ6" s="631" t="s">
        <v>833</v>
      </c>
      <c r="AK6" s="632" t="s">
        <v>834</v>
      </c>
      <c r="AU6" s="642" t="s">
        <v>849</v>
      </c>
      <c r="AV6" s="643" t="s">
        <v>850</v>
      </c>
      <c r="AW6" s="644" t="s">
        <v>851</v>
      </c>
      <c r="AX6" s="645" t="s">
        <v>852</v>
      </c>
      <c r="AY6" s="646" t="s">
        <v>853</v>
      </c>
      <c r="AZ6" s="647" t="s">
        <v>854</v>
      </c>
      <c r="BA6" s="648" t="s">
        <v>855</v>
      </c>
      <c r="BB6" s="649" t="s">
        <v>856</v>
      </c>
      <c r="BC6" s="650" t="s">
        <v>857</v>
      </c>
      <c r="BD6" s="651" t="s">
        <v>859</v>
      </c>
      <c r="BE6" s="652" t="s">
        <v>860</v>
      </c>
      <c r="BF6" s="653" t="s">
        <v>861</v>
      </c>
      <c r="BG6" s="654" t="s">
        <v>863</v>
      </c>
      <c r="BH6" s="655" t="s">
        <v>864</v>
      </c>
      <c r="BI6" s="656" t="s">
        <v>865</v>
      </c>
      <c r="BJ6" s="657" t="s">
        <v>866</v>
      </c>
      <c r="BK6" s="658" t="s">
        <v>867</v>
      </c>
      <c r="BM6" s="660" t="s">
        <v>871</v>
      </c>
      <c r="BN6" s="661" t="s">
        <v>872</v>
      </c>
      <c r="BO6" s="662" t="s">
        <v>873</v>
      </c>
      <c r="BP6" s="663" t="s">
        <v>874</v>
      </c>
      <c r="BR6" s="665" t="s">
        <v>877</v>
      </c>
      <c r="BS6" s="666" t="s">
        <v>878</v>
      </c>
      <c r="BT6" s="667" t="s">
        <v>879</v>
      </c>
      <c r="BU6" s="668" t="s">
        <v>880</v>
      </c>
      <c r="BV6" s="669" t="s">
        <v>881</v>
      </c>
      <c r="CK6" s="684" t="s">
        <v>901</v>
      </c>
      <c r="CL6" s="685" t="s">
        <v>902</v>
      </c>
      <c r="CM6" s="686" t="s">
        <v>903</v>
      </c>
      <c r="CO6" s="688" t="s">
        <v>907</v>
      </c>
      <c r="CP6" s="689" t="s">
        <v>908</v>
      </c>
      <c r="CR6" s="691" t="s">
        <v>911</v>
      </c>
      <c r="CS6" s="692" t="s">
        <v>912</v>
      </c>
      <c r="CT6" s="693" t="s">
        <v>913</v>
      </c>
      <c r="CU6" s="694" t="s">
        <v>914</v>
      </c>
      <c r="CV6" s="695" t="s">
        <v>915</v>
      </c>
      <c r="CW6" s="696" t="s">
        <v>916</v>
      </c>
      <c r="CX6" s="697" t="s">
        <v>917</v>
      </c>
      <c r="CY6" s="698" t="s">
        <v>918</v>
      </c>
      <c r="CZ6" s="699" t="s">
        <v>919</v>
      </c>
      <c r="DA6" s="700" t="s">
        <v>921</v>
      </c>
      <c r="DB6" s="701" t="s">
        <v>922</v>
      </c>
      <c r="DC6" s="702" t="s">
        <v>924</v>
      </c>
      <c r="DD6" s="703" t="s">
        <v>925</v>
      </c>
      <c r="DL6" s="711" t="s">
        <v>937</v>
      </c>
      <c r="DM6" s="712" t="s">
        <v>938</v>
      </c>
      <c r="DN6" s="713" t="s">
        <v>939</v>
      </c>
      <c r="DO6" s="714" t="s">
        <v>941</v>
      </c>
      <c r="DP6" s="715" t="s">
        <v>942</v>
      </c>
      <c r="DQ6" s="716" t="s">
        <v>943</v>
      </c>
      <c r="DR6" s="717" t="s">
        <v>944</v>
      </c>
      <c r="DS6" s="718" t="s">
        <v>945</v>
      </c>
      <c r="DT6" s="2711" t="s">
        <v>947</v>
      </c>
      <c r="DU6" s="2711"/>
      <c r="DV6" s="721" t="s">
        <v>950</v>
      </c>
      <c r="EO6" s="740" t="s">
        <v>980</v>
      </c>
      <c r="EP6" s="741" t="s">
        <v>981</v>
      </c>
      <c r="EQ6" s="742" t="s">
        <v>982</v>
      </c>
      <c r="ER6" s="743" t="s">
        <v>983</v>
      </c>
      <c r="ES6" s="744" t="s">
        <v>984</v>
      </c>
      <c r="EU6" s="746" t="s">
        <v>987</v>
      </c>
      <c r="EV6" s="747" t="s">
        <v>988</v>
      </c>
      <c r="EW6" s="748" t="s">
        <v>989</v>
      </c>
      <c r="EX6" s="749" t="s">
        <v>990</v>
      </c>
      <c r="EY6" s="750" t="s">
        <v>991</v>
      </c>
      <c r="EZ6" s="751" t="s">
        <v>992</v>
      </c>
      <c r="FA6" s="752" t="s">
        <v>994</v>
      </c>
      <c r="FB6" s="753" t="s">
        <v>995</v>
      </c>
      <c r="FC6" s="754" t="s">
        <v>996</v>
      </c>
      <c r="FD6" s="755" t="s">
        <v>998</v>
      </c>
      <c r="FE6" s="756" t="s">
        <v>999</v>
      </c>
      <c r="FF6" s="757" t="s">
        <v>1000</v>
      </c>
      <c r="FG6" s="758" t="s">
        <v>1001</v>
      </c>
      <c r="FH6" s="759" t="s">
        <v>1003</v>
      </c>
      <c r="FI6" s="760" t="s">
        <v>1004</v>
      </c>
      <c r="FJ6" s="761" t="s">
        <v>1005</v>
      </c>
      <c r="FK6" s="762" t="s">
        <v>1006</v>
      </c>
      <c r="FL6" s="763" t="s">
        <v>1007</v>
      </c>
      <c r="FM6" s="764" t="s">
        <v>1009</v>
      </c>
      <c r="FN6" s="765" t="s">
        <v>1010</v>
      </c>
      <c r="FS6" s="770" t="s">
        <v>1018</v>
      </c>
      <c r="FT6" s="771" t="s">
        <v>1019</v>
      </c>
      <c r="FU6" s="772" t="s">
        <v>1022</v>
      </c>
      <c r="FV6" s="773" t="s">
        <v>1023</v>
      </c>
      <c r="FW6" s="774" t="s">
        <v>1024</v>
      </c>
      <c r="FX6" s="775" t="s">
        <v>1025</v>
      </c>
      <c r="FY6" s="776" t="s">
        <v>1026</v>
      </c>
      <c r="FZ6" s="777" t="s">
        <v>1027</v>
      </c>
      <c r="GA6" s="778" t="s">
        <v>1028</v>
      </c>
      <c r="GB6" s="779" t="s">
        <v>1030</v>
      </c>
      <c r="GC6" s="780" t="s">
        <v>1031</v>
      </c>
      <c r="GD6" s="781" t="s">
        <v>1032</v>
      </c>
      <c r="GE6" s="782" t="s">
        <v>1033</v>
      </c>
      <c r="GF6" s="783" t="s">
        <v>1034</v>
      </c>
      <c r="GG6" s="784" t="s">
        <v>1035</v>
      </c>
      <c r="GH6" s="785" t="s">
        <v>1036</v>
      </c>
      <c r="GI6" s="786" t="s">
        <v>1037</v>
      </c>
      <c r="GP6" s="793" t="s">
        <v>1049</v>
      </c>
      <c r="GQ6" s="794" t="s">
        <v>1050</v>
      </c>
      <c r="JG6" s="2709" t="s">
        <v>1140</v>
      </c>
      <c r="JH6" s="2709"/>
      <c r="JI6" s="864" t="s">
        <v>1143</v>
      </c>
      <c r="JJ6" s="865" t="s">
        <v>1145</v>
      </c>
      <c r="JK6" s="866" t="s">
        <v>1146</v>
      </c>
      <c r="JL6" s="867" t="s">
        <v>1147</v>
      </c>
      <c r="JM6" s="868" t="s">
        <v>1148</v>
      </c>
      <c r="JN6" s="869" t="s">
        <v>1149</v>
      </c>
      <c r="JO6" s="870" t="s">
        <v>1150</v>
      </c>
      <c r="JP6" s="871" t="s">
        <v>1151</v>
      </c>
      <c r="JQ6" s="872" t="s">
        <v>1152</v>
      </c>
      <c r="JR6" s="873" t="s">
        <v>1153</v>
      </c>
      <c r="JS6" s="874" t="s">
        <v>1155</v>
      </c>
      <c r="JT6" s="875" t="s">
        <v>1156</v>
      </c>
      <c r="JU6" s="876" t="s">
        <v>1157</v>
      </c>
      <c r="JV6" s="877" t="s">
        <v>1158</v>
      </c>
      <c r="JW6" s="878" t="s">
        <v>1159</v>
      </c>
      <c r="JX6" s="879" t="s">
        <v>1160</v>
      </c>
      <c r="JY6" s="2709" t="s">
        <v>1162</v>
      </c>
      <c r="JZ6" s="2709"/>
      <c r="KA6" s="2709"/>
      <c r="KB6" s="2709"/>
      <c r="KC6" s="2709"/>
      <c r="KD6" s="2709" t="s">
        <v>1168</v>
      </c>
      <c r="KE6" s="2709"/>
      <c r="KF6" s="2709"/>
      <c r="KG6" s="2709"/>
      <c r="KH6" s="2709"/>
      <c r="KI6" s="2709" t="s">
        <v>1175</v>
      </c>
      <c r="KJ6" s="2709"/>
      <c r="KK6" s="2709"/>
      <c r="KL6" s="2709"/>
      <c r="KM6" s="2709" t="s">
        <v>1180</v>
      </c>
      <c r="KN6" s="2709"/>
      <c r="KO6" s="2709"/>
      <c r="KP6" s="2709"/>
      <c r="KQ6" s="2709" t="s">
        <v>1185</v>
      </c>
      <c r="KR6" s="2709"/>
      <c r="KS6" s="2709"/>
      <c r="KT6" s="2709"/>
      <c r="KU6" s="2709"/>
      <c r="KV6" s="2709"/>
      <c r="KW6" s="2709"/>
      <c r="KX6" s="2709"/>
      <c r="KY6" s="2709" t="s">
        <v>1194</v>
      </c>
      <c r="KZ6" s="2709"/>
      <c r="LA6" s="2709"/>
      <c r="LB6" s="2709" t="s">
        <v>1198</v>
      </c>
      <c r="LC6" s="2709"/>
      <c r="LD6" s="2709"/>
      <c r="LE6" s="2709"/>
      <c r="LF6" s="2709"/>
      <c r="LG6" s="2709" t="s">
        <v>1204</v>
      </c>
      <c r="LH6" s="2709"/>
      <c r="LI6" s="2709"/>
      <c r="LJ6" s="2709"/>
      <c r="LK6" s="2709"/>
      <c r="LL6" s="2709"/>
      <c r="LM6" s="2709" t="s">
        <v>1211</v>
      </c>
      <c r="LN6" s="2709"/>
      <c r="LO6" s="2709"/>
      <c r="LP6" s="2709"/>
      <c r="LQ6" s="2709"/>
      <c r="LR6" s="925" t="s">
        <v>1217</v>
      </c>
      <c r="LS6" s="926" t="s">
        <v>1218</v>
      </c>
      <c r="LT6" s="927" t="s">
        <v>1219</v>
      </c>
      <c r="LU6" s="928" t="s">
        <v>1220</v>
      </c>
      <c r="LV6" s="929" t="s">
        <v>1221</v>
      </c>
      <c r="LW6" s="930" t="s">
        <v>1223</v>
      </c>
      <c r="LX6" s="931" t="s">
        <v>1224</v>
      </c>
      <c r="LY6" s="932" t="s">
        <v>1225</v>
      </c>
      <c r="LZ6" s="933" t="s">
        <v>1226</v>
      </c>
      <c r="MA6" s="934" t="s">
        <v>1227</v>
      </c>
      <c r="MB6" s="935" t="s">
        <v>1228</v>
      </c>
      <c r="MC6" s="2709" t="s">
        <v>1230</v>
      </c>
      <c r="MD6" s="2709"/>
      <c r="ME6" s="2709"/>
      <c r="MF6" s="2709"/>
      <c r="MG6" s="2709"/>
      <c r="MH6" s="2709"/>
      <c r="MI6" s="2709"/>
      <c r="MJ6" s="2709"/>
      <c r="MK6" s="2709"/>
      <c r="ML6" s="2709"/>
      <c r="MM6" s="2709"/>
      <c r="MN6" s="2709"/>
      <c r="MO6" s="2709"/>
      <c r="MP6" s="2709"/>
      <c r="MQ6" s="2709"/>
      <c r="MR6" s="2709"/>
      <c r="MS6" s="2709"/>
      <c r="MT6" s="2709"/>
      <c r="MU6" s="2709"/>
      <c r="MV6" s="2709"/>
      <c r="MW6" s="2709"/>
      <c r="MX6" s="2709"/>
      <c r="MY6" s="2709"/>
      <c r="MZ6" s="2709"/>
      <c r="NA6" s="2709"/>
      <c r="NB6" s="2709"/>
      <c r="NC6" s="2709"/>
      <c r="ND6" s="2709"/>
      <c r="NE6" s="2709"/>
      <c r="NF6" s="2709"/>
      <c r="NG6" s="2709"/>
      <c r="NH6" s="2709"/>
      <c r="NI6" s="2709"/>
      <c r="NJ6" s="2709"/>
      <c r="NK6" s="2709"/>
      <c r="NL6" s="2709"/>
      <c r="NM6" s="2709"/>
      <c r="NN6" s="973" t="s">
        <v>1272</v>
      </c>
      <c r="NO6" s="2709" t="s">
        <v>1273</v>
      </c>
      <c r="NP6" s="2709"/>
      <c r="NQ6" s="2709"/>
      <c r="NR6" s="2709"/>
      <c r="NS6" s="2709"/>
      <c r="NT6" s="2709"/>
      <c r="NU6" s="2709"/>
      <c r="NV6" s="2709"/>
      <c r="NW6" s="2709"/>
      <c r="NX6" s="2709"/>
      <c r="NY6" s="2709" t="s">
        <v>1286</v>
      </c>
      <c r="NZ6" s="2709"/>
      <c r="OA6" s="2709"/>
      <c r="OB6" s="1" t="s">
        <v>1290</v>
      </c>
      <c r="OC6" s="988" t="s">
        <v>1292</v>
      </c>
      <c r="OD6" s="989" t="s">
        <v>1293</v>
      </c>
      <c r="OE6" s="990" t="s">
        <v>1295</v>
      </c>
      <c r="OF6" s="991" t="s">
        <v>1296</v>
      </c>
      <c r="OG6" s="992" t="s">
        <v>1297</v>
      </c>
      <c r="OH6" s="993" t="s">
        <v>1298</v>
      </c>
      <c r="OI6" s="994" t="s">
        <v>1301</v>
      </c>
      <c r="OJ6" s="995" t="s">
        <v>1302</v>
      </c>
      <c r="OK6" s="996" t="s">
        <v>1303</v>
      </c>
      <c r="OL6" s="997" t="s">
        <v>1305</v>
      </c>
      <c r="OM6" s="998" t="s">
        <v>1306</v>
      </c>
      <c r="ON6" s="999" t="s">
        <v>1307</v>
      </c>
      <c r="OO6" s="1000" t="s">
        <v>1309</v>
      </c>
      <c r="OP6" s="1001" t="s">
        <v>1310</v>
      </c>
      <c r="OQ6" s="1002" t="s">
        <v>1312</v>
      </c>
      <c r="OR6" s="1003" t="s">
        <v>1313</v>
      </c>
      <c r="OS6" s="1004" t="s">
        <v>1314</v>
      </c>
      <c r="OT6" s="1005" t="s">
        <v>1316</v>
      </c>
      <c r="OU6" s="1006" t="s">
        <v>1317</v>
      </c>
      <c r="OV6" s="1007" t="s">
        <v>1318</v>
      </c>
      <c r="OW6" s="1008" t="s">
        <v>1319</v>
      </c>
      <c r="OX6" s="1009" t="s">
        <v>1321</v>
      </c>
      <c r="OY6" s="2709" t="s">
        <v>1322</v>
      </c>
      <c r="OZ6" s="2709"/>
      <c r="PA6" s="1012" t="s">
        <v>1326</v>
      </c>
      <c r="PB6" s="1013" t="s">
        <v>1327</v>
      </c>
      <c r="PC6" s="1014" t="s">
        <v>1328</v>
      </c>
      <c r="PD6" s="1015" t="s">
        <v>1329</v>
      </c>
      <c r="PE6" s="1016" t="s">
        <v>1330</v>
      </c>
      <c r="PF6" s="1017" t="s">
        <v>1331</v>
      </c>
      <c r="PG6" s="1018" t="s">
        <v>1332</v>
      </c>
      <c r="PH6" s="1019" t="s">
        <v>1333</v>
      </c>
      <c r="PI6" s="1020" t="s">
        <v>1334</v>
      </c>
      <c r="PJ6" s="1021" t="s">
        <v>1335</v>
      </c>
      <c r="PK6" s="1022" t="s">
        <v>1337</v>
      </c>
      <c r="PL6" s="1023" t="s">
        <v>1338</v>
      </c>
      <c r="PM6" s="1024" t="s">
        <v>1339</v>
      </c>
      <c r="PN6" s="1025" t="s">
        <v>1340</v>
      </c>
      <c r="PO6" s="1026" t="s">
        <v>1341</v>
      </c>
      <c r="PP6" s="1027" t="s">
        <v>1342</v>
      </c>
      <c r="PQ6" s="1028" t="s">
        <v>1343</v>
      </c>
      <c r="PR6" s="2709" t="s">
        <v>1345</v>
      </c>
      <c r="PS6" s="2709"/>
      <c r="PT6" s="2709"/>
      <c r="PU6" s="2709" t="s">
        <v>1349</v>
      </c>
      <c r="PV6" s="2709"/>
      <c r="PW6" s="1034" t="s">
        <v>1353</v>
      </c>
      <c r="PX6" s="1035" t="s">
        <v>1354</v>
      </c>
      <c r="PY6" s="1036" t="s">
        <v>1355</v>
      </c>
      <c r="PZ6" s="1037" t="s">
        <v>1356</v>
      </c>
      <c r="QA6" s="1038" t="s">
        <v>1359</v>
      </c>
      <c r="QB6" s="1039" t="s">
        <v>1360</v>
      </c>
      <c r="QC6" s="1040" t="s">
        <v>1361</v>
      </c>
      <c r="QD6" s="1041" t="s">
        <v>1362</v>
      </c>
      <c r="QE6" s="1042" t="s">
        <v>1363</v>
      </c>
      <c r="QF6" s="1043" t="s">
        <v>1364</v>
      </c>
      <c r="QG6" s="2709" t="s">
        <v>1366</v>
      </c>
      <c r="QH6" s="2709"/>
      <c r="QI6" s="2709"/>
      <c r="QJ6" s="2709"/>
      <c r="QK6" s="2709"/>
      <c r="QL6" s="2709" t="s">
        <v>1372</v>
      </c>
      <c r="QM6" s="2709"/>
      <c r="QN6" s="1051" t="s">
        <v>1375</v>
      </c>
      <c r="QO6" s="1052" t="s">
        <v>1376</v>
      </c>
      <c r="QP6" s="1053" t="s">
        <v>1377</v>
      </c>
      <c r="QQ6" s="1054" t="s">
        <v>1378</v>
      </c>
      <c r="QR6" s="1055" t="s">
        <v>1380</v>
      </c>
      <c r="QS6" s="1056" t="s">
        <v>1382</v>
      </c>
      <c r="QX6" s="1061" t="s">
        <v>1390</v>
      </c>
      <c r="QY6" s="1062" t="s">
        <v>1391</v>
      </c>
      <c r="QZ6" s="1063" t="s">
        <v>1392</v>
      </c>
      <c r="RA6" s="1064" t="s">
        <v>1393</v>
      </c>
      <c r="RB6" s="1065" t="s">
        <v>1395</v>
      </c>
      <c r="RC6" s="1066" t="s">
        <v>1396</v>
      </c>
      <c r="RD6" s="1067" t="s">
        <v>1397</v>
      </c>
      <c r="RE6" s="1068" t="s">
        <v>1398</v>
      </c>
      <c r="RF6" s="1069" t="s">
        <v>1399</v>
      </c>
      <c r="RG6" s="1070" t="s">
        <v>1400</v>
      </c>
      <c r="RH6" s="1071" t="s">
        <v>1401</v>
      </c>
      <c r="RI6" s="1072" t="s">
        <v>1402</v>
      </c>
      <c r="RQ6" s="1080" t="s">
        <v>1414</v>
      </c>
      <c r="RR6" s="1081" t="s">
        <v>1415</v>
      </c>
      <c r="RS6" s="1082" t="s">
        <v>1416</v>
      </c>
      <c r="RT6" s="1083" t="s">
        <v>1417</v>
      </c>
      <c r="RU6" s="1084" t="s">
        <v>1418</v>
      </c>
      <c r="RV6" s="1085" t="s">
        <v>1419</v>
      </c>
      <c r="RW6" s="1086" t="s">
        <v>1420</v>
      </c>
      <c r="RX6" s="1087" t="s">
        <v>1422</v>
      </c>
      <c r="RY6" s="1088" t="s">
        <v>1423</v>
      </c>
      <c r="RZ6" s="1089" t="s">
        <v>1424</v>
      </c>
      <c r="SA6" s="1090" t="s">
        <v>1425</v>
      </c>
      <c r="SB6" s="1091" t="s">
        <v>1426</v>
      </c>
      <c r="SC6" s="1092" t="s">
        <v>1428</v>
      </c>
      <c r="SD6" s="1093" t="s">
        <v>1429</v>
      </c>
      <c r="SE6" s="1094" t="s">
        <v>1431</v>
      </c>
      <c r="SF6" s="1095" t="s">
        <v>1432</v>
      </c>
      <c r="SG6" s="1096" t="s">
        <v>1433</v>
      </c>
      <c r="SH6" s="1097" t="s">
        <v>1434</v>
      </c>
      <c r="SI6" s="1098" t="s">
        <v>1435</v>
      </c>
      <c r="SJ6" s="1099" t="s">
        <v>1436</v>
      </c>
      <c r="SK6" s="1100" t="s">
        <v>1438</v>
      </c>
      <c r="SL6" s="1101" t="s">
        <v>1439</v>
      </c>
      <c r="SM6" s="1102" t="s">
        <v>1440</v>
      </c>
      <c r="SN6" s="1103" t="s">
        <v>1442</v>
      </c>
      <c r="SO6" s="1104" t="s">
        <v>1443</v>
      </c>
      <c r="SP6" s="1105" t="s">
        <v>1444</v>
      </c>
      <c r="SQ6" s="1106" t="s">
        <v>1445</v>
      </c>
      <c r="SR6" s="1107" t="s">
        <v>1446</v>
      </c>
      <c r="SS6" s="1108" t="s">
        <v>1447</v>
      </c>
      <c r="ST6" s="1109" t="s">
        <v>1449</v>
      </c>
      <c r="SU6" s="1110" t="s">
        <v>1450</v>
      </c>
    </row>
    <row r="7" spans="2:591" ht="120" customHeight="1" x14ac:dyDescent="0.25">
      <c r="B7" s="597" t="s">
        <v>778</v>
      </c>
      <c r="C7" s="598" t="s">
        <v>779</v>
      </c>
      <c r="J7" s="605" t="s">
        <v>791</v>
      </c>
      <c r="K7" s="606" t="s">
        <v>792</v>
      </c>
      <c r="L7" s="607" t="s">
        <v>793</v>
      </c>
      <c r="M7" s="608" t="s">
        <v>794</v>
      </c>
      <c r="N7" s="609" t="s">
        <v>795</v>
      </c>
      <c r="P7" s="611" t="s">
        <v>798</v>
      </c>
      <c r="Q7" s="612" t="s">
        <v>799</v>
      </c>
      <c r="DT7" s="719" t="s">
        <v>948</v>
      </c>
      <c r="DU7" s="720" t="s">
        <v>949</v>
      </c>
      <c r="JG7" s="862" t="s">
        <v>1141</v>
      </c>
      <c r="JH7" s="863" t="s">
        <v>1142</v>
      </c>
      <c r="JY7" s="880" t="s">
        <v>1163</v>
      </c>
      <c r="JZ7" s="881" t="s">
        <v>1164</v>
      </c>
      <c r="KA7" s="882" t="s">
        <v>1165</v>
      </c>
      <c r="KB7" s="883" t="s">
        <v>1166</v>
      </c>
      <c r="KC7" s="884" t="s">
        <v>1167</v>
      </c>
      <c r="KD7" s="885" t="s">
        <v>1169</v>
      </c>
      <c r="KE7" s="886" t="s">
        <v>1170</v>
      </c>
      <c r="KF7" s="2709" t="s">
        <v>1171</v>
      </c>
      <c r="KG7" s="2709"/>
      <c r="KH7" s="889" t="s">
        <v>1174</v>
      </c>
      <c r="KI7" s="890" t="s">
        <v>1176</v>
      </c>
      <c r="KJ7" s="891" t="s">
        <v>1177</v>
      </c>
      <c r="KK7" s="892" t="s">
        <v>1178</v>
      </c>
      <c r="KL7" s="893" t="s">
        <v>1179</v>
      </c>
      <c r="KM7" s="894" t="s">
        <v>1181</v>
      </c>
      <c r="KN7" s="895" t="s">
        <v>1182</v>
      </c>
      <c r="KO7" s="896" t="s">
        <v>1183</v>
      </c>
      <c r="KP7" s="897" t="s">
        <v>1184</v>
      </c>
      <c r="KQ7" s="898" t="s">
        <v>1186</v>
      </c>
      <c r="KR7" s="899" t="s">
        <v>1187</v>
      </c>
      <c r="KS7" s="900" t="s">
        <v>1188</v>
      </c>
      <c r="KT7" s="901" t="s">
        <v>1189</v>
      </c>
      <c r="KU7" s="902" t="s">
        <v>1190</v>
      </c>
      <c r="KV7" s="903" t="s">
        <v>1191</v>
      </c>
      <c r="KW7" s="904" t="s">
        <v>1192</v>
      </c>
      <c r="KX7" s="905" t="s">
        <v>1193</v>
      </c>
      <c r="KY7" s="906" t="s">
        <v>1195</v>
      </c>
      <c r="KZ7" s="907" t="s">
        <v>1196</v>
      </c>
      <c r="LA7" s="908" t="s">
        <v>1197</v>
      </c>
      <c r="LB7" s="909" t="s">
        <v>1199</v>
      </c>
      <c r="LC7" s="910" t="s">
        <v>1200</v>
      </c>
      <c r="LD7" s="911" t="s">
        <v>1201</v>
      </c>
      <c r="LE7" s="912" t="s">
        <v>1202</v>
      </c>
      <c r="LF7" s="913" t="s">
        <v>1203</v>
      </c>
      <c r="LG7" s="914" t="s">
        <v>1205</v>
      </c>
      <c r="LH7" s="915" t="s">
        <v>1206</v>
      </c>
      <c r="LI7" s="916" t="s">
        <v>1207</v>
      </c>
      <c r="LJ7" s="917" t="s">
        <v>1208</v>
      </c>
      <c r="LK7" s="918" t="s">
        <v>1209</v>
      </c>
      <c r="LL7" s="919" t="s">
        <v>1210</v>
      </c>
      <c r="LM7" s="920" t="s">
        <v>1212</v>
      </c>
      <c r="LN7" s="921" t="s">
        <v>1213</v>
      </c>
      <c r="LO7" s="922" t="s">
        <v>1214</v>
      </c>
      <c r="LP7" s="923" t="s">
        <v>1215</v>
      </c>
      <c r="LQ7" s="924" t="s">
        <v>1216</v>
      </c>
      <c r="MC7" s="2709" t="s">
        <v>1231</v>
      </c>
      <c r="MD7" s="2709"/>
      <c r="ME7" s="2709"/>
      <c r="MF7" s="2709"/>
      <c r="MG7" s="2709"/>
      <c r="MH7" s="2709"/>
      <c r="MI7" s="2709"/>
      <c r="MJ7" s="2709"/>
      <c r="MK7" s="2709" t="s">
        <v>1240</v>
      </c>
      <c r="ML7" s="2709"/>
      <c r="MM7" s="946" t="s">
        <v>1243</v>
      </c>
      <c r="MN7" s="947" t="s">
        <v>1244</v>
      </c>
      <c r="MO7" s="948" t="s">
        <v>1245</v>
      </c>
      <c r="MP7" s="2709" t="s">
        <v>1246</v>
      </c>
      <c r="MQ7" s="2709"/>
      <c r="MR7" s="2709"/>
      <c r="MS7" s="2709"/>
      <c r="MT7" s="2709"/>
      <c r="MU7" s="2709"/>
      <c r="MV7" s="2709"/>
      <c r="MW7" s="2709"/>
      <c r="MX7" s="2709"/>
      <c r="MY7" s="2709"/>
      <c r="MZ7" s="2709"/>
      <c r="NA7" s="2709"/>
      <c r="NB7" s="2709"/>
      <c r="NC7" s="962" t="s">
        <v>1260</v>
      </c>
      <c r="ND7" s="963" t="s">
        <v>1261</v>
      </c>
      <c r="NE7" s="2709" t="s">
        <v>1262</v>
      </c>
      <c r="NF7" s="2709"/>
      <c r="NG7" s="2709"/>
      <c r="NH7" s="2709"/>
      <c r="NI7" s="2709"/>
      <c r="NJ7" s="969" t="s">
        <v>1268</v>
      </c>
      <c r="NK7" s="970" t="s">
        <v>1269</v>
      </c>
      <c r="NL7" s="971" t="s">
        <v>1270</v>
      </c>
      <c r="NM7" s="972" t="s">
        <v>1271</v>
      </c>
      <c r="NO7" s="2709" t="s">
        <v>1274</v>
      </c>
      <c r="NP7" s="2709"/>
      <c r="NQ7" s="2709"/>
      <c r="NR7" s="2709"/>
      <c r="NS7" s="978" t="s">
        <v>1279</v>
      </c>
      <c r="NT7" s="2709" t="s">
        <v>1280</v>
      </c>
      <c r="NU7" s="2709"/>
      <c r="NV7" s="981" t="s">
        <v>1283</v>
      </c>
      <c r="NW7" s="982" t="s">
        <v>1284</v>
      </c>
      <c r="NX7" s="983" t="s">
        <v>1285</v>
      </c>
      <c r="NY7" s="984" t="s">
        <v>1287</v>
      </c>
      <c r="NZ7" s="985" t="s">
        <v>1288</v>
      </c>
      <c r="OA7" s="986" t="s">
        <v>1289</v>
      </c>
      <c r="OB7" s="987" t="s">
        <v>1291</v>
      </c>
      <c r="OY7" s="1010" t="s">
        <v>1323</v>
      </c>
      <c r="OZ7" s="1011" t="s">
        <v>1324</v>
      </c>
      <c r="PR7" s="1029" t="s">
        <v>1346</v>
      </c>
      <c r="PS7" s="1030" t="s">
        <v>1347</v>
      </c>
      <c r="PT7" s="1031" t="s">
        <v>1348</v>
      </c>
      <c r="PU7" s="1032" t="s">
        <v>1350</v>
      </c>
      <c r="PV7" s="1033" t="s">
        <v>1351</v>
      </c>
      <c r="QG7" s="1044" t="s">
        <v>1367</v>
      </c>
      <c r="QH7" s="1045" t="s">
        <v>1368</v>
      </c>
      <c r="QI7" s="1046" t="s">
        <v>1369</v>
      </c>
      <c r="QJ7" s="1047" t="s">
        <v>1370</v>
      </c>
      <c r="QK7" s="1048" t="s">
        <v>1371</v>
      </c>
      <c r="QL7" s="1049" t="s">
        <v>1373</v>
      </c>
      <c r="QM7" s="1050" t="s">
        <v>1374</v>
      </c>
    </row>
    <row r="8" spans="2:591" ht="120" customHeight="1" x14ac:dyDescent="0.25">
      <c r="KF8" s="887" t="s">
        <v>1172</v>
      </c>
      <c r="KG8" s="888" t="s">
        <v>1173</v>
      </c>
      <c r="MC8" s="936" t="s">
        <v>1232</v>
      </c>
      <c r="MD8" s="937" t="s">
        <v>1233</v>
      </c>
      <c r="ME8" s="938" t="s">
        <v>1234</v>
      </c>
      <c r="MF8" s="939" t="s">
        <v>1235</v>
      </c>
      <c r="MG8" s="940" t="s">
        <v>1236</v>
      </c>
      <c r="MH8" s="941" t="s">
        <v>1237</v>
      </c>
      <c r="MI8" s="942" t="s">
        <v>1238</v>
      </c>
      <c r="MJ8" s="943" t="s">
        <v>1239</v>
      </c>
      <c r="MK8" s="944" t="s">
        <v>1241</v>
      </c>
      <c r="ML8" s="945" t="s">
        <v>1242</v>
      </c>
      <c r="MP8" s="949" t="s">
        <v>1247</v>
      </c>
      <c r="MQ8" s="950" t="s">
        <v>1248</v>
      </c>
      <c r="MR8" s="951" t="s">
        <v>1249</v>
      </c>
      <c r="MS8" s="952" t="s">
        <v>1250</v>
      </c>
      <c r="MT8" s="953" t="s">
        <v>1251</v>
      </c>
      <c r="MU8" s="954" t="s">
        <v>1252</v>
      </c>
      <c r="MV8" s="955" t="s">
        <v>1253</v>
      </c>
      <c r="MW8" s="956" t="s">
        <v>1254</v>
      </c>
      <c r="MX8" s="957" t="s">
        <v>1255</v>
      </c>
      <c r="MY8" s="958" t="s">
        <v>1256</v>
      </c>
      <c r="MZ8" s="959" t="s">
        <v>1257</v>
      </c>
      <c r="NA8" s="960" t="s">
        <v>1258</v>
      </c>
      <c r="NB8" s="961" t="s">
        <v>1259</v>
      </c>
      <c r="NE8" s="964" t="s">
        <v>1263</v>
      </c>
      <c r="NF8" s="965" t="s">
        <v>1264</v>
      </c>
      <c r="NG8" s="966" t="s">
        <v>1265</v>
      </c>
      <c r="NH8" s="967" t="s">
        <v>1266</v>
      </c>
      <c r="NI8" s="968" t="s">
        <v>1267</v>
      </c>
      <c r="NO8" s="974" t="s">
        <v>1275</v>
      </c>
      <c r="NP8" s="975" t="s">
        <v>1276</v>
      </c>
      <c r="NQ8" s="976" t="s">
        <v>1277</v>
      </c>
      <c r="NR8" s="977" t="s">
        <v>1278</v>
      </c>
      <c r="NT8" s="979" t="s">
        <v>1281</v>
      </c>
      <c r="NU8" s="980" t="s">
        <v>1282</v>
      </c>
    </row>
  </sheetData>
  <mergeCells count="174">
    <mergeCell ref="B6:C6"/>
    <mergeCell ref="B5:E5"/>
    <mergeCell ref="F5:G5"/>
    <mergeCell ref="B4:G4"/>
    <mergeCell ref="H5:I5"/>
    <mergeCell ref="J6:N6"/>
    <mergeCell ref="P6:Q6"/>
    <mergeCell ref="J5:Q5"/>
    <mergeCell ref="H4:Q4"/>
    <mergeCell ref="AF4:AG4"/>
    <mergeCell ref="AC3:AG3"/>
    <mergeCell ref="B2:AG2"/>
    <mergeCell ref="AI5:AK5"/>
    <mergeCell ref="AH4:AL4"/>
    <mergeCell ref="AO4:AP4"/>
    <mergeCell ref="AQ4:AT4"/>
    <mergeCell ref="AH3:AT3"/>
    <mergeCell ref="AU5:BC5"/>
    <mergeCell ref="AH2:EF2"/>
    <mergeCell ref="B3:Q3"/>
    <mergeCell ref="S5:T5"/>
    <mergeCell ref="R4:T4"/>
    <mergeCell ref="U5:V5"/>
    <mergeCell ref="U4:W4"/>
    <mergeCell ref="AA5:AB5"/>
    <mergeCell ref="Y4:AB4"/>
    <mergeCell ref="R3:AB3"/>
    <mergeCell ref="AC5:AD5"/>
    <mergeCell ref="AC4:AE4"/>
    <mergeCell ref="BD5:BF5"/>
    <mergeCell ref="BG5:BK5"/>
    <mergeCell ref="AU4:BK4"/>
    <mergeCell ref="BM5:BP5"/>
    <mergeCell ref="BR5:BV5"/>
    <mergeCell ref="BL4:BW4"/>
    <mergeCell ref="AU3:BX3"/>
    <mergeCell ref="BY4:CB4"/>
    <mergeCell ref="CC4:CG4"/>
    <mergeCell ref="CK5:CM5"/>
    <mergeCell ref="CH4:CN4"/>
    <mergeCell ref="CO5:CP5"/>
    <mergeCell ref="CR5:CZ5"/>
    <mergeCell ref="DA5:DB5"/>
    <mergeCell ref="DC5:DD5"/>
    <mergeCell ref="CO4:DD4"/>
    <mergeCell ref="BY3:DE3"/>
    <mergeCell ref="DF4:DJ4"/>
    <mergeCell ref="DL5:DN5"/>
    <mergeCell ref="DO5:DS5"/>
    <mergeCell ref="DT6:DU6"/>
    <mergeCell ref="DT5:DV5"/>
    <mergeCell ref="DL4:DW4"/>
    <mergeCell ref="DF3:DW3"/>
    <mergeCell ref="DZ4:EB4"/>
    <mergeCell ref="DX3:EB3"/>
    <mergeCell ref="ED4:EE4"/>
    <mergeCell ref="EC3:EF3"/>
    <mergeCell ref="HZ4:IB4"/>
    <mergeCell ref="FS5:FT5"/>
    <mergeCell ref="FS4:FT4"/>
    <mergeCell ref="FU5:GA5"/>
    <mergeCell ref="GB5:GI5"/>
    <mergeCell ref="FU4:GI4"/>
    <mergeCell ref="EG3:GI3"/>
    <mergeCell ref="GK4:GN4"/>
    <mergeCell ref="GP5:GQ5"/>
    <mergeCell ref="GO4:GQ4"/>
    <mergeCell ref="EH4:EL4"/>
    <mergeCell ref="EO5:ES5"/>
    <mergeCell ref="EU5:EZ5"/>
    <mergeCell ref="FA5:FC5"/>
    <mergeCell ref="FD5:FG5"/>
    <mergeCell ref="FH5:FL5"/>
    <mergeCell ref="FM5:FN5"/>
    <mergeCell ref="EO4:FN4"/>
    <mergeCell ref="FO4:FR4"/>
    <mergeCell ref="KI6:KL6"/>
    <mergeCell ref="KM6:KP6"/>
    <mergeCell ref="KQ6:KX6"/>
    <mergeCell ref="KY6:LA6"/>
    <mergeCell ref="IC4:IF4"/>
    <mergeCell ref="IG4:II4"/>
    <mergeCell ref="IJ4:IS4"/>
    <mergeCell ref="IT4:IV4"/>
    <mergeCell ref="IW4:JA4"/>
    <mergeCell ref="JC4:JD4"/>
    <mergeCell ref="JG6:JH6"/>
    <mergeCell ref="JG5:JI5"/>
    <mergeCell ref="NO7:NR7"/>
    <mergeCell ref="NT7:NU7"/>
    <mergeCell ref="NO6:NX6"/>
    <mergeCell ref="NY6:OA6"/>
    <mergeCell ref="MC5:OD5"/>
    <mergeCell ref="OE5:OH5"/>
    <mergeCell ref="JG4:OH4"/>
    <mergeCell ref="OI5:OK5"/>
    <mergeCell ref="OL5:ON5"/>
    <mergeCell ref="LB6:LF6"/>
    <mergeCell ref="LG6:LL6"/>
    <mergeCell ref="LM6:LQ6"/>
    <mergeCell ref="JY5:LV5"/>
    <mergeCell ref="LW5:MB5"/>
    <mergeCell ref="MC7:MJ7"/>
    <mergeCell ref="MK7:ML7"/>
    <mergeCell ref="MP7:NB7"/>
    <mergeCell ref="NE7:NI7"/>
    <mergeCell ref="MC6:NM6"/>
    <mergeCell ref="JJ5:JR5"/>
    <mergeCell ref="JS5:JX5"/>
    <mergeCell ref="JY6:KC6"/>
    <mergeCell ref="KF7:KG7"/>
    <mergeCell ref="KD6:KH6"/>
    <mergeCell ref="QG6:QK6"/>
    <mergeCell ref="QL6:QM6"/>
    <mergeCell ref="QG5:QQ5"/>
    <mergeCell ref="QA4:QS4"/>
    <mergeCell ref="QT4:QW4"/>
    <mergeCell ref="QX5:RA5"/>
    <mergeCell ref="OO5:OP5"/>
    <mergeCell ref="OQ5:OS5"/>
    <mergeCell ref="OT5:OW5"/>
    <mergeCell ref="OY6:OZ6"/>
    <mergeCell ref="OX5:OZ5"/>
    <mergeCell ref="PA5:PJ5"/>
    <mergeCell ref="PK5:PQ5"/>
    <mergeCell ref="PR6:PT6"/>
    <mergeCell ref="PU6:PV6"/>
    <mergeCell ref="PR5:PV5"/>
    <mergeCell ref="RB5:RI5"/>
    <mergeCell ref="QX4:RI4"/>
    <mergeCell ref="JG3:RI3"/>
    <mergeCell ref="RJ4:RP4"/>
    <mergeCell ref="RQ5:RW5"/>
    <mergeCell ref="RX5:SB5"/>
    <mergeCell ref="SC5:SD5"/>
    <mergeCell ref="SE5:SJ5"/>
    <mergeCell ref="SK5:SM5"/>
    <mergeCell ref="PW5:PZ5"/>
    <mergeCell ref="OI4:PZ4"/>
    <mergeCell ref="QA5:QF5"/>
    <mergeCell ref="SN5:SS5"/>
    <mergeCell ref="ST5:SU5"/>
    <mergeCell ref="RQ4:SU4"/>
    <mergeCell ref="SV4:SY4"/>
    <mergeCell ref="RJ3:SY3"/>
    <mergeCell ref="SZ4:TO4"/>
    <mergeCell ref="TP4:TW4"/>
    <mergeCell ref="TX4:UE4"/>
    <mergeCell ref="UG4:UJ4"/>
    <mergeCell ref="SZ3:UJ3"/>
    <mergeCell ref="EG2:VH2"/>
    <mergeCell ref="VI3:VJ3"/>
    <mergeCell ref="VK3:VM3"/>
    <mergeCell ref="VO3:VQ3"/>
    <mergeCell ref="VR3:VS3"/>
    <mergeCell ref="VI2:VS2"/>
    <mergeCell ref="UK4:UN4"/>
    <mergeCell ref="UO4:UQ4"/>
    <mergeCell ref="UR4:US4"/>
    <mergeCell ref="UT4:UV4"/>
    <mergeCell ref="UK3:UV3"/>
    <mergeCell ref="UW4:VA4"/>
    <mergeCell ref="VB4:VD4"/>
    <mergeCell ref="VE4:VH4"/>
    <mergeCell ref="UW3:VH3"/>
    <mergeCell ref="HZ3:JF3"/>
    <mergeCell ref="GS4:GV4"/>
    <mergeCell ref="GW4:GZ4"/>
    <mergeCell ref="HA4:HF4"/>
    <mergeCell ref="HG4:HM4"/>
    <mergeCell ref="HN4:HO4"/>
    <mergeCell ref="HP4:HT4"/>
    <mergeCell ref="HW4:HX4"/>
    <mergeCell ref="GK3:HY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H1513"/>
  <sheetViews>
    <sheetView zoomScale="85" zoomScaleNormal="85" workbookViewId="0">
      <pane ySplit="1" topLeftCell="A2" activePane="bottomLeft" state="frozen"/>
      <selection pane="bottomLeft" activeCell="D21" sqref="D21"/>
    </sheetView>
  </sheetViews>
  <sheetFormatPr baseColWidth="10" defaultColWidth="9.140625" defaultRowHeight="15" customHeight="1" x14ac:dyDescent="0.25"/>
  <cols>
    <col min="1" max="1" width="7.85546875" customWidth="1"/>
    <col min="2" max="2" width="8.140625" style="2678" customWidth="1"/>
    <col min="3" max="3" width="14.5703125" style="2697" customWidth="1"/>
    <col min="4" max="4" width="46.28515625" style="2705" customWidth="1"/>
    <col min="5" max="5" width="44.140625" style="2636" customWidth="1"/>
    <col min="6" max="6" width="6.85546875" style="2636" customWidth="1"/>
    <col min="7" max="7" width="13.85546875" style="2637" customWidth="1"/>
    <col min="8" max="8" width="17" style="2636" customWidth="1"/>
    <col min="9" max="9" width="13.140625" style="2636" customWidth="1"/>
  </cols>
  <sheetData>
    <row r="1" spans="1:60" ht="37.5" customHeight="1" thickBot="1" x14ac:dyDescent="0.3">
      <c r="B1" s="2684" t="s">
        <v>1548</v>
      </c>
      <c r="C1" s="2695" t="s">
        <v>1549</v>
      </c>
      <c r="D1" s="2642" t="s">
        <v>1550</v>
      </c>
      <c r="E1" s="2642" t="s">
        <v>3925</v>
      </c>
      <c r="F1" s="2642" t="s">
        <v>1551</v>
      </c>
      <c r="G1" s="2643" t="s">
        <v>2944</v>
      </c>
      <c r="H1" s="2642" t="s">
        <v>5070</v>
      </c>
      <c r="I1" s="2694" t="s">
        <v>5108</v>
      </c>
    </row>
    <row r="2" spans="1:60" ht="15" customHeight="1" x14ac:dyDescent="0.25">
      <c r="A2">
        <v>1</v>
      </c>
      <c r="B2" s="2674" t="s">
        <v>1553</v>
      </c>
      <c r="C2" s="2608" t="s">
        <v>1552</v>
      </c>
      <c r="D2" s="2608" t="s">
        <v>0</v>
      </c>
      <c r="E2" s="2608" t="s">
        <v>4104</v>
      </c>
      <c r="F2" s="2609">
        <v>0</v>
      </c>
      <c r="G2" s="2644" t="s">
        <v>3746</v>
      </c>
      <c r="H2" s="2609" t="s">
        <v>2940</v>
      </c>
      <c r="I2" s="2608"/>
      <c r="BG2">
        <v>1</v>
      </c>
      <c r="BH2">
        <f t="shared" ref="BH2:BH65" si="0">BG2-A2</f>
        <v>0</v>
      </c>
    </row>
    <row r="3" spans="1:60" ht="15" customHeight="1" x14ac:dyDescent="0.25">
      <c r="A3">
        <v>2</v>
      </c>
      <c r="B3" s="2675" t="s">
        <v>1555</v>
      </c>
      <c r="C3" s="2610" t="s">
        <v>1554</v>
      </c>
      <c r="D3" s="2610" t="s">
        <v>3585</v>
      </c>
      <c r="E3" s="2610" t="s">
        <v>4105</v>
      </c>
      <c r="F3" s="2611">
        <v>1</v>
      </c>
      <c r="G3" s="2645"/>
      <c r="H3" s="2612" t="s">
        <v>2940</v>
      </c>
      <c r="I3" s="2699"/>
      <c r="BG3">
        <v>2</v>
      </c>
      <c r="BH3">
        <f t="shared" si="0"/>
        <v>0</v>
      </c>
    </row>
    <row r="4" spans="1:60" ht="15" customHeight="1" x14ac:dyDescent="0.25">
      <c r="A4">
        <v>3</v>
      </c>
      <c r="B4" s="2675" t="s">
        <v>1557</v>
      </c>
      <c r="C4" s="2610" t="s">
        <v>1556</v>
      </c>
      <c r="D4" s="2613" t="s">
        <v>2</v>
      </c>
      <c r="E4" s="2613" t="s">
        <v>4106</v>
      </c>
      <c r="F4" s="2611">
        <v>2</v>
      </c>
      <c r="G4" s="2645"/>
      <c r="H4" s="2612" t="s">
        <v>2940</v>
      </c>
      <c r="I4" s="2699"/>
      <c r="BG4">
        <v>3</v>
      </c>
      <c r="BH4">
        <f t="shared" si="0"/>
        <v>0</v>
      </c>
    </row>
    <row r="5" spans="1:60" ht="15" customHeight="1" x14ac:dyDescent="0.25">
      <c r="A5">
        <v>4</v>
      </c>
      <c r="B5" s="2675" t="s">
        <v>1559</v>
      </c>
      <c r="C5" s="2610" t="s">
        <v>1558</v>
      </c>
      <c r="D5" s="2614" t="s">
        <v>3</v>
      </c>
      <c r="E5" s="2614" t="s">
        <v>4107</v>
      </c>
      <c r="F5" s="2611">
        <v>3</v>
      </c>
      <c r="G5" s="2645"/>
      <c r="H5" s="2612" t="s">
        <v>2940</v>
      </c>
      <c r="I5" s="2699"/>
      <c r="BG5">
        <v>4</v>
      </c>
      <c r="BH5">
        <f t="shared" si="0"/>
        <v>0</v>
      </c>
    </row>
    <row r="6" spans="1:60" ht="15" customHeight="1" x14ac:dyDescent="0.25">
      <c r="A6">
        <v>5</v>
      </c>
      <c r="B6" s="2675" t="s">
        <v>1561</v>
      </c>
      <c r="C6" s="2610" t="s">
        <v>1560</v>
      </c>
      <c r="D6" s="2615" t="s">
        <v>4</v>
      </c>
      <c r="E6" s="2615" t="s">
        <v>4108</v>
      </c>
      <c r="F6" s="2611">
        <v>4</v>
      </c>
      <c r="G6" s="2645"/>
      <c r="H6" s="2612" t="s">
        <v>2940</v>
      </c>
      <c r="I6" s="2699"/>
      <c r="BG6">
        <v>5</v>
      </c>
      <c r="BH6">
        <f t="shared" si="0"/>
        <v>0</v>
      </c>
    </row>
    <row r="7" spans="1:60" ht="15" customHeight="1" x14ac:dyDescent="0.25">
      <c r="A7">
        <v>6</v>
      </c>
      <c r="B7" s="2675" t="s">
        <v>1563</v>
      </c>
      <c r="C7" s="2610" t="s">
        <v>1562</v>
      </c>
      <c r="D7" s="2616" t="s">
        <v>5</v>
      </c>
      <c r="E7" s="2616" t="s">
        <v>4109</v>
      </c>
      <c r="F7" s="2611">
        <v>5</v>
      </c>
      <c r="G7" s="2645"/>
      <c r="H7" s="2612" t="s">
        <v>2940</v>
      </c>
      <c r="I7" s="2699"/>
      <c r="BG7">
        <v>6</v>
      </c>
      <c r="BH7">
        <f t="shared" si="0"/>
        <v>0</v>
      </c>
    </row>
    <row r="8" spans="1:60" ht="15" customHeight="1" x14ac:dyDescent="0.25">
      <c r="A8">
        <v>7</v>
      </c>
      <c r="B8" s="2675" t="s">
        <v>1565</v>
      </c>
      <c r="C8" s="2610" t="s">
        <v>1564</v>
      </c>
      <c r="D8" s="2616" t="s">
        <v>6</v>
      </c>
      <c r="E8" s="2616" t="s">
        <v>4110</v>
      </c>
      <c r="F8" s="2611">
        <v>5</v>
      </c>
      <c r="G8" s="2645"/>
      <c r="H8" s="2612" t="s">
        <v>2940</v>
      </c>
      <c r="I8" s="2699"/>
      <c r="BG8">
        <v>7</v>
      </c>
      <c r="BH8">
        <f t="shared" si="0"/>
        <v>0</v>
      </c>
    </row>
    <row r="9" spans="1:60" ht="15" customHeight="1" x14ac:dyDescent="0.25">
      <c r="A9">
        <v>8</v>
      </c>
      <c r="B9" s="2675" t="s">
        <v>1567</v>
      </c>
      <c r="C9" s="2610" t="s">
        <v>1566</v>
      </c>
      <c r="D9" s="2615" t="s">
        <v>7</v>
      </c>
      <c r="E9" s="2615" t="s">
        <v>4111</v>
      </c>
      <c r="F9" s="2611">
        <v>4</v>
      </c>
      <c r="G9" s="2645"/>
      <c r="H9" s="2612" t="s">
        <v>2940</v>
      </c>
      <c r="I9" s="2699"/>
      <c r="BG9">
        <v>8</v>
      </c>
      <c r="BH9">
        <f t="shared" si="0"/>
        <v>0</v>
      </c>
    </row>
    <row r="10" spans="1:60" ht="15" customHeight="1" x14ac:dyDescent="0.25">
      <c r="A10">
        <v>9</v>
      </c>
      <c r="B10" s="2675" t="s">
        <v>1569</v>
      </c>
      <c r="C10" s="2610" t="s">
        <v>1568</v>
      </c>
      <c r="D10" s="2615" t="s">
        <v>8</v>
      </c>
      <c r="E10" s="2615" t="s">
        <v>4112</v>
      </c>
      <c r="F10" s="2611">
        <v>4</v>
      </c>
      <c r="G10" s="2645"/>
      <c r="H10" s="2612" t="s">
        <v>2940</v>
      </c>
      <c r="I10" s="2699"/>
      <c r="BG10">
        <v>9</v>
      </c>
      <c r="BH10">
        <f t="shared" si="0"/>
        <v>0</v>
      </c>
    </row>
    <row r="11" spans="1:60" ht="15" customHeight="1" x14ac:dyDescent="0.25">
      <c r="A11">
        <v>10</v>
      </c>
      <c r="B11" s="2675" t="s">
        <v>1571</v>
      </c>
      <c r="C11" s="2610" t="s">
        <v>1570</v>
      </c>
      <c r="D11" s="2614" t="s">
        <v>9</v>
      </c>
      <c r="E11" s="2614" t="s">
        <v>4113</v>
      </c>
      <c r="F11" s="2611">
        <v>3</v>
      </c>
      <c r="G11" s="2645"/>
      <c r="H11" s="2612" t="s">
        <v>2940</v>
      </c>
      <c r="I11" s="2699"/>
      <c r="BG11">
        <v>10</v>
      </c>
      <c r="BH11">
        <f t="shared" si="0"/>
        <v>0</v>
      </c>
    </row>
    <row r="12" spans="1:60" ht="15" customHeight="1" x14ac:dyDescent="0.25">
      <c r="A12">
        <v>11</v>
      </c>
      <c r="B12" s="2675" t="s">
        <v>1573</v>
      </c>
      <c r="C12" s="2610" t="s">
        <v>1572</v>
      </c>
      <c r="D12" s="2615" t="s">
        <v>10</v>
      </c>
      <c r="E12" s="2615" t="s">
        <v>4114</v>
      </c>
      <c r="F12" s="2611">
        <v>4</v>
      </c>
      <c r="G12" s="2645"/>
      <c r="H12" s="2612" t="s">
        <v>2940</v>
      </c>
      <c r="I12" s="2699"/>
      <c r="BG12">
        <v>11</v>
      </c>
      <c r="BH12">
        <f t="shared" si="0"/>
        <v>0</v>
      </c>
    </row>
    <row r="13" spans="1:60" ht="15" customHeight="1" x14ac:dyDescent="0.25">
      <c r="A13">
        <v>12</v>
      </c>
      <c r="B13" s="2675" t="s">
        <v>1575</v>
      </c>
      <c r="C13" s="2610" t="s">
        <v>1574</v>
      </c>
      <c r="D13" s="2615" t="s">
        <v>11</v>
      </c>
      <c r="E13" s="2615" t="s">
        <v>4115</v>
      </c>
      <c r="F13" s="2611">
        <v>4</v>
      </c>
      <c r="G13" s="2645"/>
      <c r="H13" s="2612" t="s">
        <v>2940</v>
      </c>
      <c r="I13" s="2699"/>
      <c r="BG13">
        <v>12</v>
      </c>
      <c r="BH13">
        <f t="shared" si="0"/>
        <v>0</v>
      </c>
    </row>
    <row r="14" spans="1:60" ht="15" customHeight="1" x14ac:dyDescent="0.25">
      <c r="A14">
        <v>13</v>
      </c>
      <c r="B14" s="2675" t="s">
        <v>1577</v>
      </c>
      <c r="C14" s="2610" t="s">
        <v>1576</v>
      </c>
      <c r="D14" s="2613" t="s">
        <v>12</v>
      </c>
      <c r="E14" s="2613" t="s">
        <v>4116</v>
      </c>
      <c r="F14" s="2611">
        <v>2</v>
      </c>
      <c r="G14" s="2645"/>
      <c r="H14" s="2612" t="s">
        <v>2940</v>
      </c>
      <c r="I14" s="2699"/>
      <c r="BG14">
        <v>13</v>
      </c>
      <c r="BH14">
        <f t="shared" si="0"/>
        <v>0</v>
      </c>
    </row>
    <row r="15" spans="1:60" ht="15" customHeight="1" x14ac:dyDescent="0.25">
      <c r="A15">
        <v>14</v>
      </c>
      <c r="B15" s="2675" t="s">
        <v>1579</v>
      </c>
      <c r="C15" s="2610" t="s">
        <v>1578</v>
      </c>
      <c r="D15" s="2614" t="s">
        <v>13</v>
      </c>
      <c r="E15" s="2614" t="s">
        <v>4117</v>
      </c>
      <c r="F15" s="2611">
        <v>3</v>
      </c>
      <c r="G15" s="2645"/>
      <c r="H15" s="2612" t="s">
        <v>2940</v>
      </c>
      <c r="I15" s="2699"/>
      <c r="BG15">
        <v>14</v>
      </c>
      <c r="BH15">
        <f t="shared" si="0"/>
        <v>0</v>
      </c>
    </row>
    <row r="16" spans="1:60" ht="15" customHeight="1" x14ac:dyDescent="0.25">
      <c r="A16">
        <v>15</v>
      </c>
      <c r="B16" s="2675" t="s">
        <v>1581</v>
      </c>
      <c r="C16" s="2610" t="s">
        <v>1580</v>
      </c>
      <c r="D16" s="2615" t="s">
        <v>14</v>
      </c>
      <c r="E16" s="2615" t="s">
        <v>4118</v>
      </c>
      <c r="F16" s="2611">
        <v>4</v>
      </c>
      <c r="G16" s="2645"/>
      <c r="H16" s="2612" t="s">
        <v>2940</v>
      </c>
      <c r="I16" s="2699"/>
      <c r="BG16">
        <v>15</v>
      </c>
      <c r="BH16">
        <f t="shared" si="0"/>
        <v>0</v>
      </c>
    </row>
    <row r="17" spans="1:60" ht="15" customHeight="1" x14ac:dyDescent="0.25">
      <c r="A17">
        <v>16</v>
      </c>
      <c r="B17" s="2675" t="s">
        <v>1583</v>
      </c>
      <c r="C17" s="2610" t="s">
        <v>1582</v>
      </c>
      <c r="D17" s="2615" t="s">
        <v>15</v>
      </c>
      <c r="E17" s="2615" t="s">
        <v>4119</v>
      </c>
      <c r="F17" s="2611">
        <v>4</v>
      </c>
      <c r="G17" s="2645"/>
      <c r="H17" s="2612" t="s">
        <v>2940</v>
      </c>
      <c r="I17" s="2699"/>
      <c r="BG17">
        <v>16</v>
      </c>
      <c r="BH17">
        <f t="shared" si="0"/>
        <v>0</v>
      </c>
    </row>
    <row r="18" spans="1:60" ht="15" customHeight="1" x14ac:dyDescent="0.25">
      <c r="A18">
        <v>17</v>
      </c>
      <c r="B18" s="2675" t="s">
        <v>1585</v>
      </c>
      <c r="C18" s="2610" t="s">
        <v>1584</v>
      </c>
      <c r="D18" s="2614" t="s">
        <v>16</v>
      </c>
      <c r="E18" s="2614" t="s">
        <v>4120</v>
      </c>
      <c r="F18" s="2611">
        <v>3</v>
      </c>
      <c r="G18" s="2645"/>
      <c r="H18" s="2612" t="s">
        <v>2940</v>
      </c>
      <c r="I18" s="2699"/>
      <c r="BG18">
        <v>17</v>
      </c>
      <c r="BH18">
        <f t="shared" si="0"/>
        <v>0</v>
      </c>
    </row>
    <row r="19" spans="1:60" ht="15" customHeight="1" x14ac:dyDescent="0.25">
      <c r="A19">
        <v>18</v>
      </c>
      <c r="B19" s="2675" t="s">
        <v>1587</v>
      </c>
      <c r="C19" s="2610" t="s">
        <v>1586</v>
      </c>
      <c r="D19" s="2615" t="s">
        <v>17</v>
      </c>
      <c r="E19" s="2615" t="s">
        <v>4121</v>
      </c>
      <c r="F19" s="2611">
        <v>4</v>
      </c>
      <c r="G19" s="2645"/>
      <c r="H19" s="2612" t="s">
        <v>2940</v>
      </c>
      <c r="I19" s="2699"/>
      <c r="BG19">
        <v>18</v>
      </c>
      <c r="BH19">
        <f t="shared" si="0"/>
        <v>0</v>
      </c>
    </row>
    <row r="20" spans="1:60" ht="15" customHeight="1" x14ac:dyDescent="0.25">
      <c r="A20">
        <v>19</v>
      </c>
      <c r="B20" s="2675" t="s">
        <v>1589</v>
      </c>
      <c r="C20" s="2610" t="s">
        <v>1588</v>
      </c>
      <c r="D20" s="2616" t="s">
        <v>18</v>
      </c>
      <c r="E20" s="2616" t="s">
        <v>4122</v>
      </c>
      <c r="F20" s="2611">
        <v>5</v>
      </c>
      <c r="G20" s="2645"/>
      <c r="H20" s="2612" t="s">
        <v>2940</v>
      </c>
      <c r="I20" s="2699"/>
      <c r="BG20">
        <v>19</v>
      </c>
      <c r="BH20">
        <f t="shared" si="0"/>
        <v>0</v>
      </c>
    </row>
    <row r="21" spans="1:60" ht="15" customHeight="1" x14ac:dyDescent="0.25">
      <c r="A21">
        <v>20</v>
      </c>
      <c r="B21" s="2675" t="s">
        <v>1591</v>
      </c>
      <c r="C21" s="2610" t="s">
        <v>1590</v>
      </c>
      <c r="D21" s="2616" t="s">
        <v>19</v>
      </c>
      <c r="E21" s="2616" t="s">
        <v>4123</v>
      </c>
      <c r="F21" s="2611">
        <v>5</v>
      </c>
      <c r="G21" s="2645"/>
      <c r="H21" s="2612" t="s">
        <v>2940</v>
      </c>
      <c r="I21" s="2699"/>
      <c r="BG21">
        <v>20</v>
      </c>
      <c r="BH21">
        <f t="shared" si="0"/>
        <v>0</v>
      </c>
    </row>
    <row r="22" spans="1:60" ht="15" customHeight="1" x14ac:dyDescent="0.25">
      <c r="A22">
        <v>21</v>
      </c>
      <c r="B22" s="2675" t="s">
        <v>1593</v>
      </c>
      <c r="C22" s="2610" t="s">
        <v>1592</v>
      </c>
      <c r="D22" s="2616" t="s">
        <v>20</v>
      </c>
      <c r="E22" s="2616" t="s">
        <v>4124</v>
      </c>
      <c r="F22" s="2611">
        <v>5</v>
      </c>
      <c r="G22" s="2645"/>
      <c r="H22" s="2612" t="s">
        <v>2940</v>
      </c>
      <c r="I22" s="2699"/>
      <c r="BG22">
        <v>21</v>
      </c>
      <c r="BH22">
        <f t="shared" si="0"/>
        <v>0</v>
      </c>
    </row>
    <row r="23" spans="1:60" ht="15" customHeight="1" x14ac:dyDescent="0.25">
      <c r="A23">
        <v>22</v>
      </c>
      <c r="B23" s="2675" t="s">
        <v>1595</v>
      </c>
      <c r="C23" s="2610" t="s">
        <v>1594</v>
      </c>
      <c r="D23" s="2616" t="s">
        <v>21</v>
      </c>
      <c r="E23" s="2616" t="s">
        <v>4125</v>
      </c>
      <c r="F23" s="2611">
        <v>5</v>
      </c>
      <c r="G23" s="2645"/>
      <c r="H23" s="2612" t="s">
        <v>2940</v>
      </c>
      <c r="I23" s="2699"/>
      <c r="BG23">
        <v>22</v>
      </c>
      <c r="BH23">
        <f t="shared" si="0"/>
        <v>0</v>
      </c>
    </row>
    <row r="24" spans="1:60" ht="15" customHeight="1" x14ac:dyDescent="0.25">
      <c r="A24">
        <v>23</v>
      </c>
      <c r="B24" s="2675" t="s">
        <v>1597</v>
      </c>
      <c r="C24" s="2610" t="s">
        <v>1596</v>
      </c>
      <c r="D24" s="2616" t="s">
        <v>22</v>
      </c>
      <c r="E24" s="2616" t="s">
        <v>4126</v>
      </c>
      <c r="F24" s="2611">
        <v>5</v>
      </c>
      <c r="G24" s="2645"/>
      <c r="H24" s="2612" t="s">
        <v>2940</v>
      </c>
      <c r="I24" s="2699"/>
      <c r="BG24">
        <v>23</v>
      </c>
      <c r="BH24">
        <f t="shared" si="0"/>
        <v>0</v>
      </c>
    </row>
    <row r="25" spans="1:60" ht="15" customHeight="1" x14ac:dyDescent="0.25">
      <c r="A25">
        <v>24</v>
      </c>
      <c r="B25" s="2675" t="s">
        <v>1599</v>
      </c>
      <c r="C25" s="2610" t="s">
        <v>1598</v>
      </c>
      <c r="D25" s="2615" t="s">
        <v>23</v>
      </c>
      <c r="E25" s="2615" t="s">
        <v>4127</v>
      </c>
      <c r="F25" s="2611">
        <v>4</v>
      </c>
      <c r="G25" s="2645"/>
      <c r="H25" s="2612" t="s">
        <v>2940</v>
      </c>
      <c r="I25" s="2699"/>
      <c r="BG25">
        <v>24</v>
      </c>
      <c r="BH25">
        <f t="shared" si="0"/>
        <v>0</v>
      </c>
    </row>
    <row r="26" spans="1:60" ht="15" customHeight="1" x14ac:dyDescent="0.25">
      <c r="A26">
        <v>25</v>
      </c>
      <c r="B26" s="2675" t="s">
        <v>1601</v>
      </c>
      <c r="C26" s="2610" t="s">
        <v>1600</v>
      </c>
      <c r="D26" s="2615" t="s">
        <v>24</v>
      </c>
      <c r="E26" s="2615" t="s">
        <v>4128</v>
      </c>
      <c r="F26" s="2611">
        <v>4</v>
      </c>
      <c r="G26" s="2645"/>
      <c r="H26" s="2612" t="s">
        <v>2940</v>
      </c>
      <c r="I26" s="2699"/>
      <c r="BG26">
        <v>25</v>
      </c>
      <c r="BH26">
        <f t="shared" si="0"/>
        <v>0</v>
      </c>
    </row>
    <row r="27" spans="1:60" ht="15" customHeight="1" x14ac:dyDescent="0.25">
      <c r="A27">
        <v>26</v>
      </c>
      <c r="B27" s="2675" t="s">
        <v>1603</v>
      </c>
      <c r="C27" s="2610" t="s">
        <v>1602</v>
      </c>
      <c r="D27" s="2616" t="s">
        <v>25</v>
      </c>
      <c r="E27" s="2616" t="s">
        <v>4129</v>
      </c>
      <c r="F27" s="2611">
        <v>5</v>
      </c>
      <c r="G27" s="2645"/>
      <c r="H27" s="2612" t="s">
        <v>2940</v>
      </c>
      <c r="I27" s="2699"/>
      <c r="BG27">
        <v>26</v>
      </c>
      <c r="BH27">
        <f t="shared" si="0"/>
        <v>0</v>
      </c>
    </row>
    <row r="28" spans="1:60" ht="15" customHeight="1" x14ac:dyDescent="0.25">
      <c r="A28">
        <v>27</v>
      </c>
      <c r="B28" s="2676" t="s">
        <v>3514</v>
      </c>
      <c r="C28" s="2610" t="s">
        <v>1604</v>
      </c>
      <c r="D28" s="2616" t="s">
        <v>3513</v>
      </c>
      <c r="E28" s="2616" t="s">
        <v>4130</v>
      </c>
      <c r="F28" s="2611">
        <v>5</v>
      </c>
      <c r="G28" s="2645"/>
      <c r="H28" s="2612" t="s">
        <v>2940</v>
      </c>
      <c r="I28" s="2699"/>
      <c r="BG28">
        <v>27</v>
      </c>
      <c r="BH28">
        <f t="shared" si="0"/>
        <v>0</v>
      </c>
    </row>
    <row r="29" spans="1:60" ht="15" customHeight="1" x14ac:dyDescent="0.25">
      <c r="A29">
        <v>28</v>
      </c>
      <c r="B29" s="2675" t="s">
        <v>1606</v>
      </c>
      <c r="C29" s="2617" t="s">
        <v>1605</v>
      </c>
      <c r="D29" s="2617" t="s">
        <v>3515</v>
      </c>
      <c r="E29" s="2617" t="s">
        <v>4131</v>
      </c>
      <c r="F29" s="2618">
        <v>1</v>
      </c>
      <c r="G29" s="2646"/>
      <c r="H29" s="2619" t="s">
        <v>2940</v>
      </c>
      <c r="I29" s="2700"/>
      <c r="BG29">
        <v>28</v>
      </c>
      <c r="BH29">
        <f t="shared" si="0"/>
        <v>0</v>
      </c>
    </row>
    <row r="30" spans="1:60" ht="15" customHeight="1" x14ac:dyDescent="0.25">
      <c r="A30">
        <v>29</v>
      </c>
      <c r="B30" s="2675" t="s">
        <v>1608</v>
      </c>
      <c r="C30" s="2617" t="s">
        <v>1607</v>
      </c>
      <c r="D30" s="2620" t="s">
        <v>28</v>
      </c>
      <c r="E30" s="2620" t="s">
        <v>4132</v>
      </c>
      <c r="F30" s="2618">
        <v>2</v>
      </c>
      <c r="G30" s="2646"/>
      <c r="H30" s="2619" t="s">
        <v>2940</v>
      </c>
      <c r="I30" s="2700"/>
      <c r="BG30">
        <v>29</v>
      </c>
      <c r="BH30">
        <f t="shared" si="0"/>
        <v>0</v>
      </c>
    </row>
    <row r="31" spans="1:60" ht="15" customHeight="1" x14ac:dyDescent="0.25">
      <c r="A31">
        <v>30</v>
      </c>
      <c r="B31" s="2675" t="s">
        <v>1610</v>
      </c>
      <c r="C31" s="2617" t="s">
        <v>1609</v>
      </c>
      <c r="D31" s="2621" t="s">
        <v>29</v>
      </c>
      <c r="E31" s="2621" t="s">
        <v>4133</v>
      </c>
      <c r="F31" s="2618">
        <v>3</v>
      </c>
      <c r="G31" s="2646"/>
      <c r="H31" s="2619" t="s">
        <v>2940</v>
      </c>
      <c r="I31" s="2700"/>
      <c r="BG31">
        <v>30</v>
      </c>
      <c r="BH31">
        <f t="shared" si="0"/>
        <v>0</v>
      </c>
    </row>
    <row r="32" spans="1:60" ht="15" customHeight="1" x14ac:dyDescent="0.25">
      <c r="A32">
        <v>31</v>
      </c>
      <c r="B32" s="2675" t="s">
        <v>1612</v>
      </c>
      <c r="C32" s="2617" t="s">
        <v>1611</v>
      </c>
      <c r="D32" s="2621" t="s">
        <v>30</v>
      </c>
      <c r="E32" s="2621" t="s">
        <v>4134</v>
      </c>
      <c r="F32" s="2618">
        <v>3</v>
      </c>
      <c r="G32" s="2646"/>
      <c r="H32" s="2619" t="s">
        <v>2940</v>
      </c>
      <c r="I32" s="2700"/>
      <c r="BG32">
        <v>31</v>
      </c>
      <c r="BH32">
        <f t="shared" si="0"/>
        <v>0</v>
      </c>
    </row>
    <row r="33" spans="1:60" ht="15" customHeight="1" x14ac:dyDescent="0.25">
      <c r="A33">
        <v>32</v>
      </c>
      <c r="B33" s="2675" t="s">
        <v>1614</v>
      </c>
      <c r="C33" s="2617" t="s">
        <v>1613</v>
      </c>
      <c r="D33" s="2622" t="s">
        <v>31</v>
      </c>
      <c r="E33" s="2622" t="s">
        <v>4135</v>
      </c>
      <c r="F33" s="2618">
        <v>4</v>
      </c>
      <c r="G33" s="2646"/>
      <c r="H33" s="2619" t="s">
        <v>2940</v>
      </c>
      <c r="I33" s="2700"/>
      <c r="BG33">
        <v>32</v>
      </c>
      <c r="BH33">
        <f t="shared" si="0"/>
        <v>0</v>
      </c>
    </row>
    <row r="34" spans="1:60" ht="15" customHeight="1" x14ac:dyDescent="0.25">
      <c r="A34">
        <v>33</v>
      </c>
      <c r="B34" s="2675" t="s">
        <v>1616</v>
      </c>
      <c r="C34" s="2617" t="s">
        <v>1615</v>
      </c>
      <c r="D34" s="2622" t="s">
        <v>32</v>
      </c>
      <c r="E34" s="2622" t="s">
        <v>4136</v>
      </c>
      <c r="F34" s="2618">
        <v>4</v>
      </c>
      <c r="G34" s="2646"/>
      <c r="H34" s="2619" t="s">
        <v>2940</v>
      </c>
      <c r="I34" s="2700"/>
      <c r="BG34">
        <v>33</v>
      </c>
      <c r="BH34">
        <f t="shared" si="0"/>
        <v>0</v>
      </c>
    </row>
    <row r="35" spans="1:60" ht="15" customHeight="1" x14ac:dyDescent="0.25">
      <c r="A35">
        <v>34</v>
      </c>
      <c r="B35" s="2675" t="s">
        <v>1618</v>
      </c>
      <c r="C35" s="2617" t="s">
        <v>1617</v>
      </c>
      <c r="D35" s="2620" t="s">
        <v>3787</v>
      </c>
      <c r="E35" s="2620" t="s">
        <v>4137</v>
      </c>
      <c r="F35" s="2618">
        <v>2</v>
      </c>
      <c r="G35" s="2646"/>
      <c r="H35" s="2619" t="s">
        <v>2940</v>
      </c>
      <c r="I35" s="2700"/>
      <c r="BG35">
        <v>34</v>
      </c>
      <c r="BH35">
        <f t="shared" si="0"/>
        <v>0</v>
      </c>
    </row>
    <row r="36" spans="1:60" ht="15" customHeight="1" x14ac:dyDescent="0.25">
      <c r="A36">
        <v>35</v>
      </c>
      <c r="B36" s="2675" t="s">
        <v>1620</v>
      </c>
      <c r="C36" s="2617" t="s">
        <v>1619</v>
      </c>
      <c r="D36" s="2621" t="s">
        <v>3517</v>
      </c>
      <c r="E36" s="2621" t="s">
        <v>4138</v>
      </c>
      <c r="F36" s="2618">
        <v>3</v>
      </c>
      <c r="G36" s="2646"/>
      <c r="H36" s="2619" t="s">
        <v>2940</v>
      </c>
      <c r="I36" s="2700"/>
      <c r="BG36">
        <v>35</v>
      </c>
      <c r="BH36">
        <f t="shared" si="0"/>
        <v>0</v>
      </c>
    </row>
    <row r="37" spans="1:60" ht="15" customHeight="1" x14ac:dyDescent="0.25">
      <c r="A37">
        <v>36</v>
      </c>
      <c r="B37" s="2675" t="s">
        <v>1622</v>
      </c>
      <c r="C37" s="2617" t="s">
        <v>1621</v>
      </c>
      <c r="D37" s="2622" t="s">
        <v>35</v>
      </c>
      <c r="E37" s="2622" t="s">
        <v>4139</v>
      </c>
      <c r="F37" s="2618">
        <v>4</v>
      </c>
      <c r="G37" s="2646"/>
      <c r="H37" s="2619" t="s">
        <v>2940</v>
      </c>
      <c r="I37" s="2700"/>
      <c r="BG37">
        <v>36</v>
      </c>
      <c r="BH37">
        <f t="shared" si="0"/>
        <v>0</v>
      </c>
    </row>
    <row r="38" spans="1:60" ht="15" customHeight="1" x14ac:dyDescent="0.25">
      <c r="A38">
        <v>37</v>
      </c>
      <c r="B38" s="2675" t="s">
        <v>3883</v>
      </c>
      <c r="C38" s="2617" t="s">
        <v>3881</v>
      </c>
      <c r="D38" s="2672" t="s">
        <v>3879</v>
      </c>
      <c r="E38" s="2672" t="s">
        <v>4140</v>
      </c>
      <c r="F38" s="2618">
        <v>5</v>
      </c>
      <c r="G38" s="2646"/>
      <c r="H38" s="2619" t="s">
        <v>2940</v>
      </c>
      <c r="I38" s="2700"/>
      <c r="BG38">
        <v>37</v>
      </c>
      <c r="BH38">
        <f t="shared" si="0"/>
        <v>0</v>
      </c>
    </row>
    <row r="39" spans="1:60" ht="15" customHeight="1" x14ac:dyDescent="0.25">
      <c r="A39">
        <v>38</v>
      </c>
      <c r="B39" s="2675" t="s">
        <v>3884</v>
      </c>
      <c r="C39" s="2617" t="s">
        <v>3882</v>
      </c>
      <c r="D39" s="2672" t="s">
        <v>3880</v>
      </c>
      <c r="E39" s="2672" t="s">
        <v>4141</v>
      </c>
      <c r="F39" s="2618">
        <v>5</v>
      </c>
      <c r="G39" s="2646"/>
      <c r="H39" s="2619" t="s">
        <v>2940</v>
      </c>
      <c r="I39" s="2700"/>
      <c r="BG39">
        <v>38</v>
      </c>
      <c r="BH39">
        <f t="shared" si="0"/>
        <v>0</v>
      </c>
    </row>
    <row r="40" spans="1:60" ht="15" customHeight="1" x14ac:dyDescent="0.25">
      <c r="A40">
        <v>39</v>
      </c>
      <c r="B40" s="2675" t="s">
        <v>1624</v>
      </c>
      <c r="C40" s="2617" t="s">
        <v>1623</v>
      </c>
      <c r="D40" s="2622" t="s">
        <v>36</v>
      </c>
      <c r="E40" s="2622" t="s">
        <v>4142</v>
      </c>
      <c r="F40" s="2618">
        <v>4</v>
      </c>
      <c r="G40" s="2646"/>
      <c r="H40" s="2619" t="s">
        <v>2940</v>
      </c>
      <c r="I40" s="2700"/>
      <c r="BG40">
        <v>39</v>
      </c>
      <c r="BH40">
        <f t="shared" si="0"/>
        <v>0</v>
      </c>
    </row>
    <row r="41" spans="1:60" ht="15" customHeight="1" x14ac:dyDescent="0.25">
      <c r="A41">
        <v>40</v>
      </c>
      <c r="B41" s="2675" t="s">
        <v>1626</v>
      </c>
      <c r="C41" s="2617" t="s">
        <v>1625</v>
      </c>
      <c r="D41" s="2621" t="s">
        <v>3518</v>
      </c>
      <c r="E41" s="2621" t="s">
        <v>4143</v>
      </c>
      <c r="F41" s="2618">
        <v>3</v>
      </c>
      <c r="G41" s="2646"/>
      <c r="H41" s="2619" t="s">
        <v>2940</v>
      </c>
      <c r="I41" s="2700"/>
      <c r="BG41">
        <v>40</v>
      </c>
      <c r="BH41">
        <f t="shared" si="0"/>
        <v>0</v>
      </c>
    </row>
    <row r="42" spans="1:60" ht="15" customHeight="1" x14ac:dyDescent="0.25">
      <c r="A42">
        <v>41</v>
      </c>
      <c r="B42" s="2675" t="s">
        <v>1628</v>
      </c>
      <c r="C42" s="2617" t="s">
        <v>1627</v>
      </c>
      <c r="D42" s="2620" t="s">
        <v>38</v>
      </c>
      <c r="E42" s="2620" t="s">
        <v>4144</v>
      </c>
      <c r="F42" s="2618">
        <v>2</v>
      </c>
      <c r="G42" s="2646"/>
      <c r="H42" s="2619" t="s">
        <v>2940</v>
      </c>
      <c r="I42" s="2700"/>
      <c r="BG42">
        <v>41</v>
      </c>
      <c r="BH42">
        <f t="shared" si="0"/>
        <v>0</v>
      </c>
    </row>
    <row r="43" spans="1:60" ht="15" customHeight="1" x14ac:dyDescent="0.25">
      <c r="A43">
        <v>42</v>
      </c>
      <c r="B43" s="2675" t="s">
        <v>1630</v>
      </c>
      <c r="C43" s="2617" t="s">
        <v>1629</v>
      </c>
      <c r="D43" s="2620" t="s">
        <v>39</v>
      </c>
      <c r="E43" s="2620" t="s">
        <v>4145</v>
      </c>
      <c r="F43" s="2618">
        <v>2</v>
      </c>
      <c r="G43" s="2646"/>
      <c r="H43" s="2619" t="s">
        <v>2940</v>
      </c>
      <c r="I43" s="2700"/>
      <c r="BG43">
        <v>42</v>
      </c>
      <c r="BH43">
        <f t="shared" si="0"/>
        <v>0</v>
      </c>
    </row>
    <row r="44" spans="1:60" ht="15" customHeight="1" x14ac:dyDescent="0.25">
      <c r="A44">
        <v>43</v>
      </c>
      <c r="B44" s="2675" t="s">
        <v>1632</v>
      </c>
      <c r="C44" s="2617" t="s">
        <v>1631</v>
      </c>
      <c r="D44" s="2621" t="s">
        <v>40</v>
      </c>
      <c r="E44" s="2621" t="s">
        <v>4146</v>
      </c>
      <c r="F44" s="2618">
        <v>3</v>
      </c>
      <c r="G44" s="2646"/>
      <c r="H44" s="2619" t="s">
        <v>2940</v>
      </c>
      <c r="I44" s="2700"/>
      <c r="BG44">
        <v>43</v>
      </c>
      <c r="BH44">
        <f t="shared" si="0"/>
        <v>0</v>
      </c>
    </row>
    <row r="45" spans="1:60" ht="15" customHeight="1" x14ac:dyDescent="0.25">
      <c r="A45">
        <v>44</v>
      </c>
      <c r="B45" s="2675" t="s">
        <v>1634</v>
      </c>
      <c r="C45" s="2617" t="s">
        <v>1633</v>
      </c>
      <c r="D45" s="2621" t="s">
        <v>41</v>
      </c>
      <c r="E45" s="2621" t="s">
        <v>4147</v>
      </c>
      <c r="F45" s="2618">
        <v>3</v>
      </c>
      <c r="G45" s="2646"/>
      <c r="H45" s="2619" t="s">
        <v>2940</v>
      </c>
      <c r="I45" s="2700"/>
      <c r="BG45">
        <v>44</v>
      </c>
      <c r="BH45">
        <f t="shared" si="0"/>
        <v>0</v>
      </c>
    </row>
    <row r="46" spans="1:60" ht="15" customHeight="1" x14ac:dyDescent="0.25">
      <c r="A46">
        <v>45</v>
      </c>
      <c r="B46" s="2675" t="s">
        <v>1636</v>
      </c>
      <c r="C46" s="2617" t="s">
        <v>1635</v>
      </c>
      <c r="D46" s="2621" t="s">
        <v>42</v>
      </c>
      <c r="E46" s="2621" t="s">
        <v>4148</v>
      </c>
      <c r="F46" s="2618">
        <v>3</v>
      </c>
      <c r="G46" s="2646"/>
      <c r="H46" s="2619" t="s">
        <v>2940</v>
      </c>
      <c r="I46" s="2700"/>
      <c r="BG46">
        <v>45</v>
      </c>
      <c r="BH46">
        <f t="shared" si="0"/>
        <v>0</v>
      </c>
    </row>
    <row r="47" spans="1:60" ht="15" customHeight="1" x14ac:dyDescent="0.25">
      <c r="A47">
        <v>46</v>
      </c>
      <c r="B47" s="2675" t="s">
        <v>1638</v>
      </c>
      <c r="C47" s="2617" t="s">
        <v>1637</v>
      </c>
      <c r="D47" s="2622" t="s">
        <v>43</v>
      </c>
      <c r="E47" s="2622" t="s">
        <v>4149</v>
      </c>
      <c r="F47" s="2618">
        <v>4</v>
      </c>
      <c r="G47" s="2646"/>
      <c r="H47" s="2619" t="s">
        <v>2940</v>
      </c>
      <c r="I47" s="2700"/>
      <c r="BG47">
        <v>46</v>
      </c>
      <c r="BH47">
        <f t="shared" si="0"/>
        <v>0</v>
      </c>
    </row>
    <row r="48" spans="1:60" ht="15" customHeight="1" x14ac:dyDescent="0.25">
      <c r="A48">
        <v>47</v>
      </c>
      <c r="B48" s="2675" t="s">
        <v>1640</v>
      </c>
      <c r="C48" s="2617" t="s">
        <v>1639</v>
      </c>
      <c r="D48" s="2622" t="s">
        <v>3519</v>
      </c>
      <c r="E48" s="2622" t="s">
        <v>4150</v>
      </c>
      <c r="F48" s="2618">
        <v>4</v>
      </c>
      <c r="G48" s="2646"/>
      <c r="H48" s="2619" t="s">
        <v>2940</v>
      </c>
      <c r="I48" s="2700"/>
      <c r="BG48">
        <v>47</v>
      </c>
      <c r="BH48">
        <f t="shared" si="0"/>
        <v>0</v>
      </c>
    </row>
    <row r="49" spans="1:60" ht="15" customHeight="1" x14ac:dyDescent="0.25">
      <c r="A49">
        <v>48</v>
      </c>
      <c r="B49" s="2675" t="s">
        <v>1642</v>
      </c>
      <c r="C49" s="2623" t="s">
        <v>1641</v>
      </c>
      <c r="D49" s="2623" t="s">
        <v>45</v>
      </c>
      <c r="E49" s="2623" t="s">
        <v>4151</v>
      </c>
      <c r="F49" s="2624">
        <v>1</v>
      </c>
      <c r="G49" s="2647"/>
      <c r="H49" s="2625" t="s">
        <v>2940</v>
      </c>
      <c r="I49" s="2701"/>
      <c r="BG49">
        <v>48</v>
      </c>
      <c r="BH49">
        <f t="shared" si="0"/>
        <v>0</v>
      </c>
    </row>
    <row r="50" spans="1:60" ht="15" customHeight="1" x14ac:dyDescent="0.25">
      <c r="A50">
        <v>49</v>
      </c>
      <c r="B50" s="2675" t="s">
        <v>1644</v>
      </c>
      <c r="C50" s="2623" t="s">
        <v>1643</v>
      </c>
      <c r="D50" s="2626" t="s">
        <v>46</v>
      </c>
      <c r="E50" s="2626" t="s">
        <v>4152</v>
      </c>
      <c r="F50" s="2624">
        <v>2</v>
      </c>
      <c r="G50" s="2647"/>
      <c r="H50" s="2625" t="s">
        <v>2940</v>
      </c>
      <c r="I50" s="2701"/>
      <c r="BG50">
        <v>49</v>
      </c>
      <c r="BH50">
        <f t="shared" si="0"/>
        <v>0</v>
      </c>
    </row>
    <row r="51" spans="1:60" ht="15" customHeight="1" x14ac:dyDescent="0.25">
      <c r="A51">
        <v>50</v>
      </c>
      <c r="B51" s="2675" t="s">
        <v>1646</v>
      </c>
      <c r="C51" s="2623" t="s">
        <v>1645</v>
      </c>
      <c r="D51" s="2627" t="s">
        <v>47</v>
      </c>
      <c r="E51" s="2627" t="s">
        <v>4153</v>
      </c>
      <c r="F51" s="2624">
        <v>3</v>
      </c>
      <c r="G51" s="2647"/>
      <c r="H51" s="2625" t="s">
        <v>2940</v>
      </c>
      <c r="I51" s="2701"/>
      <c r="BG51">
        <v>50</v>
      </c>
      <c r="BH51">
        <f t="shared" si="0"/>
        <v>0</v>
      </c>
    </row>
    <row r="52" spans="1:60" ht="15" customHeight="1" x14ac:dyDescent="0.25">
      <c r="A52">
        <v>51</v>
      </c>
      <c r="B52" s="2675" t="s">
        <v>1648</v>
      </c>
      <c r="C52" s="2623" t="s">
        <v>1647</v>
      </c>
      <c r="D52" s="2628" t="s">
        <v>48</v>
      </c>
      <c r="E52" s="2628" t="s">
        <v>4154</v>
      </c>
      <c r="F52" s="2624">
        <v>4</v>
      </c>
      <c r="G52" s="2647"/>
      <c r="H52" s="2625" t="s">
        <v>2940</v>
      </c>
      <c r="I52" s="2701"/>
      <c r="BG52">
        <v>51</v>
      </c>
      <c r="BH52">
        <f t="shared" si="0"/>
        <v>0</v>
      </c>
    </row>
    <row r="53" spans="1:60" ht="15" customHeight="1" x14ac:dyDescent="0.25">
      <c r="A53">
        <v>52</v>
      </c>
      <c r="B53" s="2675" t="s">
        <v>1650</v>
      </c>
      <c r="C53" s="2623" t="s">
        <v>1649</v>
      </c>
      <c r="D53" s="2628" t="s">
        <v>49</v>
      </c>
      <c r="E53" s="2628" t="s">
        <v>4155</v>
      </c>
      <c r="F53" s="2624">
        <v>4</v>
      </c>
      <c r="G53" s="2647"/>
      <c r="H53" s="2625" t="s">
        <v>2940</v>
      </c>
      <c r="I53" s="2701"/>
      <c r="BG53">
        <v>52</v>
      </c>
      <c r="BH53">
        <f t="shared" si="0"/>
        <v>0</v>
      </c>
    </row>
    <row r="54" spans="1:60" ht="15" customHeight="1" x14ac:dyDescent="0.25">
      <c r="A54">
        <v>53</v>
      </c>
      <c r="B54" s="2675" t="s">
        <v>1652</v>
      </c>
      <c r="C54" s="2623" t="s">
        <v>1651</v>
      </c>
      <c r="D54" s="2627" t="s">
        <v>50</v>
      </c>
      <c r="E54" s="2627" t="s">
        <v>4156</v>
      </c>
      <c r="F54" s="2624">
        <v>3</v>
      </c>
      <c r="G54" s="2647"/>
      <c r="H54" s="2625" t="s">
        <v>2940</v>
      </c>
      <c r="I54" s="2701"/>
      <c r="BG54">
        <v>53</v>
      </c>
      <c r="BH54">
        <f t="shared" si="0"/>
        <v>0</v>
      </c>
    </row>
    <row r="55" spans="1:60" ht="15" customHeight="1" x14ac:dyDescent="0.25">
      <c r="A55">
        <v>54</v>
      </c>
      <c r="B55" s="2675" t="s">
        <v>1654</v>
      </c>
      <c r="C55" s="2623" t="s">
        <v>1653</v>
      </c>
      <c r="D55" s="2626" t="s">
        <v>51</v>
      </c>
      <c r="E55" s="2626" t="s">
        <v>4157</v>
      </c>
      <c r="F55" s="2624">
        <v>2</v>
      </c>
      <c r="G55" s="2647"/>
      <c r="H55" s="2625" t="s">
        <v>2940</v>
      </c>
      <c r="I55" s="2701"/>
      <c r="BG55">
        <v>54</v>
      </c>
      <c r="BH55">
        <f t="shared" si="0"/>
        <v>0</v>
      </c>
    </row>
    <row r="56" spans="1:60" ht="15" customHeight="1" x14ac:dyDescent="0.25">
      <c r="A56">
        <v>55</v>
      </c>
      <c r="B56" s="2675" t="s">
        <v>1656</v>
      </c>
      <c r="C56" s="2623" t="s">
        <v>1655</v>
      </c>
      <c r="D56" s="2627" t="s">
        <v>52</v>
      </c>
      <c r="E56" s="2627" t="s">
        <v>4158</v>
      </c>
      <c r="F56" s="2624">
        <v>3</v>
      </c>
      <c r="G56" s="2647"/>
      <c r="H56" s="2625" t="s">
        <v>2940</v>
      </c>
      <c r="I56" s="2701"/>
      <c r="BG56">
        <v>55</v>
      </c>
      <c r="BH56">
        <f t="shared" si="0"/>
        <v>0</v>
      </c>
    </row>
    <row r="57" spans="1:60" ht="15" customHeight="1" x14ac:dyDescent="0.25">
      <c r="A57">
        <v>56</v>
      </c>
      <c r="B57" s="2675" t="s">
        <v>1658</v>
      </c>
      <c r="C57" s="2623" t="s">
        <v>1657</v>
      </c>
      <c r="D57" s="2627" t="s">
        <v>53</v>
      </c>
      <c r="E57" s="2627" t="s">
        <v>4159</v>
      </c>
      <c r="F57" s="2624">
        <v>3</v>
      </c>
      <c r="G57" s="2647"/>
      <c r="H57" s="2625" t="s">
        <v>2940</v>
      </c>
      <c r="I57" s="2701"/>
      <c r="BG57">
        <v>56</v>
      </c>
      <c r="BH57">
        <f t="shared" si="0"/>
        <v>0</v>
      </c>
    </row>
    <row r="58" spans="1:60" ht="15" customHeight="1" x14ac:dyDescent="0.25">
      <c r="A58">
        <v>57</v>
      </c>
      <c r="B58" s="2675" t="s">
        <v>1660</v>
      </c>
      <c r="C58" s="2608" t="s">
        <v>1659</v>
      </c>
      <c r="D58" s="2608" t="s">
        <v>54</v>
      </c>
      <c r="E58" s="2608" t="s">
        <v>4160</v>
      </c>
      <c r="F58" s="2609">
        <v>0</v>
      </c>
      <c r="G58" s="2648" t="s">
        <v>3746</v>
      </c>
      <c r="H58" s="2630" t="s">
        <v>2941</v>
      </c>
      <c r="I58" s="2629"/>
      <c r="BG58">
        <v>57</v>
      </c>
      <c r="BH58">
        <f t="shared" si="0"/>
        <v>0</v>
      </c>
    </row>
    <row r="59" spans="1:60" ht="15" customHeight="1" x14ac:dyDescent="0.25">
      <c r="A59">
        <v>58</v>
      </c>
      <c r="B59" s="2675" t="s">
        <v>1662</v>
      </c>
      <c r="C59" s="2629" t="s">
        <v>1661</v>
      </c>
      <c r="D59" s="2629" t="s">
        <v>55</v>
      </c>
      <c r="E59" s="2629" t="s">
        <v>4161</v>
      </c>
      <c r="F59" s="2630">
        <v>1</v>
      </c>
      <c r="G59" s="2649"/>
      <c r="H59" s="2631" t="s">
        <v>2941</v>
      </c>
      <c r="I59" s="2702"/>
      <c r="BG59">
        <v>58</v>
      </c>
      <c r="BH59">
        <f t="shared" si="0"/>
        <v>0</v>
      </c>
    </row>
    <row r="60" spans="1:60" ht="15" customHeight="1" x14ac:dyDescent="0.25">
      <c r="A60">
        <v>59</v>
      </c>
      <c r="B60" s="2675" t="s">
        <v>1664</v>
      </c>
      <c r="C60" s="2629" t="s">
        <v>1663</v>
      </c>
      <c r="D60" s="2706" t="s">
        <v>56</v>
      </c>
      <c r="E60" s="2632" t="s">
        <v>4162</v>
      </c>
      <c r="F60" s="2630">
        <v>2</v>
      </c>
      <c r="G60" s="2649"/>
      <c r="H60" s="2631" t="s">
        <v>2941</v>
      </c>
      <c r="I60" s="2702" t="s">
        <v>5071</v>
      </c>
      <c r="BG60">
        <v>59</v>
      </c>
      <c r="BH60">
        <f t="shared" si="0"/>
        <v>0</v>
      </c>
    </row>
    <row r="61" spans="1:60" ht="15" customHeight="1" x14ac:dyDescent="0.25">
      <c r="A61">
        <v>60</v>
      </c>
      <c r="B61" s="2675" t="s">
        <v>1666</v>
      </c>
      <c r="C61" s="2629" t="s">
        <v>1665</v>
      </c>
      <c r="D61" s="2633" t="s">
        <v>57</v>
      </c>
      <c r="E61" s="2633" t="s">
        <v>4163</v>
      </c>
      <c r="F61" s="2630">
        <v>3</v>
      </c>
      <c r="G61" s="2649"/>
      <c r="H61" s="2631" t="s">
        <v>2941</v>
      </c>
      <c r="I61" s="2702"/>
      <c r="BG61">
        <v>60</v>
      </c>
      <c r="BH61">
        <f t="shared" si="0"/>
        <v>0</v>
      </c>
    </row>
    <row r="62" spans="1:60" ht="15" customHeight="1" x14ac:dyDescent="0.25">
      <c r="A62">
        <v>61</v>
      </c>
      <c r="B62" s="2675" t="s">
        <v>1668</v>
      </c>
      <c r="C62" s="2629" t="s">
        <v>1667</v>
      </c>
      <c r="D62" s="2633" t="s">
        <v>58</v>
      </c>
      <c r="E62" s="2633" t="s">
        <v>4164</v>
      </c>
      <c r="F62" s="2630">
        <v>3</v>
      </c>
      <c r="G62" s="2649"/>
      <c r="H62" s="2631" t="s">
        <v>2941</v>
      </c>
      <c r="I62" s="2702"/>
      <c r="BG62">
        <v>61</v>
      </c>
      <c r="BH62">
        <f t="shared" si="0"/>
        <v>0</v>
      </c>
    </row>
    <row r="63" spans="1:60" ht="15" customHeight="1" x14ac:dyDescent="0.25">
      <c r="A63">
        <v>62</v>
      </c>
      <c r="B63" s="2675" t="s">
        <v>1670</v>
      </c>
      <c r="C63" s="2629" t="s">
        <v>1669</v>
      </c>
      <c r="D63" s="2634" t="s">
        <v>59</v>
      </c>
      <c r="E63" s="2634" t="s">
        <v>4165</v>
      </c>
      <c r="F63" s="2630">
        <v>4</v>
      </c>
      <c r="G63" s="2649"/>
      <c r="H63" s="2631" t="s">
        <v>2941</v>
      </c>
      <c r="I63" s="2702"/>
      <c r="BG63">
        <v>62</v>
      </c>
      <c r="BH63">
        <f t="shared" si="0"/>
        <v>0</v>
      </c>
    </row>
    <row r="64" spans="1:60" ht="15" customHeight="1" x14ac:dyDescent="0.25">
      <c r="A64">
        <v>63</v>
      </c>
      <c r="B64" s="2675" t="s">
        <v>1672</v>
      </c>
      <c r="C64" s="2629" t="s">
        <v>1671</v>
      </c>
      <c r="D64" s="2634" t="s">
        <v>60</v>
      </c>
      <c r="E64" s="2634" t="s">
        <v>4166</v>
      </c>
      <c r="F64" s="2630">
        <v>4</v>
      </c>
      <c r="G64" s="2649"/>
      <c r="H64" s="2631" t="s">
        <v>2941</v>
      </c>
      <c r="I64" s="2702"/>
      <c r="BG64">
        <v>63</v>
      </c>
      <c r="BH64">
        <f t="shared" si="0"/>
        <v>0</v>
      </c>
    </row>
    <row r="65" spans="1:60" ht="15" customHeight="1" x14ac:dyDescent="0.25">
      <c r="A65">
        <v>64</v>
      </c>
      <c r="B65" s="2675" t="s">
        <v>1674</v>
      </c>
      <c r="C65" s="2629" t="s">
        <v>1673</v>
      </c>
      <c r="D65" s="2634" t="s">
        <v>61</v>
      </c>
      <c r="E65" s="2634" t="s">
        <v>4167</v>
      </c>
      <c r="F65" s="2630">
        <v>4</v>
      </c>
      <c r="G65" s="2649"/>
      <c r="H65" s="2631" t="s">
        <v>2941</v>
      </c>
      <c r="I65" s="2702"/>
      <c r="BG65">
        <v>64</v>
      </c>
      <c r="BH65">
        <f t="shared" si="0"/>
        <v>0</v>
      </c>
    </row>
    <row r="66" spans="1:60" ht="15" customHeight="1" x14ac:dyDescent="0.25">
      <c r="A66">
        <v>65</v>
      </c>
      <c r="B66" s="2675" t="s">
        <v>1676</v>
      </c>
      <c r="C66" s="2629" t="s">
        <v>1675</v>
      </c>
      <c r="D66" s="2633" t="s">
        <v>62</v>
      </c>
      <c r="E66" s="2633" t="s">
        <v>4168</v>
      </c>
      <c r="F66" s="2630">
        <v>3</v>
      </c>
      <c r="G66" s="2649"/>
      <c r="H66" s="2631" t="s">
        <v>2941</v>
      </c>
      <c r="I66" s="2702"/>
      <c r="BG66">
        <v>65</v>
      </c>
      <c r="BH66">
        <f t="shared" ref="BH66:BH129" si="1">BG66-A66</f>
        <v>0</v>
      </c>
    </row>
    <row r="67" spans="1:60" ht="15" customHeight="1" x14ac:dyDescent="0.25">
      <c r="A67">
        <v>66</v>
      </c>
      <c r="B67" s="2675" t="s">
        <v>1678</v>
      </c>
      <c r="C67" s="2629" t="s">
        <v>1677</v>
      </c>
      <c r="D67" s="2632" t="s">
        <v>63</v>
      </c>
      <c r="E67" s="2632" t="s">
        <v>4169</v>
      </c>
      <c r="F67" s="2630">
        <v>2</v>
      </c>
      <c r="G67" s="2649"/>
      <c r="H67" s="2631" t="s">
        <v>2941</v>
      </c>
      <c r="I67" s="2702" t="s">
        <v>5072</v>
      </c>
      <c r="BG67">
        <v>66</v>
      </c>
      <c r="BH67">
        <f t="shared" si="1"/>
        <v>0</v>
      </c>
    </row>
    <row r="68" spans="1:60" ht="15" customHeight="1" x14ac:dyDescent="0.25">
      <c r="A68">
        <v>67</v>
      </c>
      <c r="B68" s="2675" t="s">
        <v>1680</v>
      </c>
      <c r="C68" s="2629" t="s">
        <v>1679</v>
      </c>
      <c r="D68" s="2632" t="s">
        <v>64</v>
      </c>
      <c r="E68" s="2632" t="s">
        <v>4170</v>
      </c>
      <c r="F68" s="2630">
        <v>2</v>
      </c>
      <c r="G68" s="2649"/>
      <c r="H68" s="2631" t="s">
        <v>2941</v>
      </c>
      <c r="I68" s="2702" t="s">
        <v>5073</v>
      </c>
      <c r="BG68">
        <v>67</v>
      </c>
      <c r="BH68">
        <f t="shared" si="1"/>
        <v>0</v>
      </c>
    </row>
    <row r="69" spans="1:60" ht="15" customHeight="1" x14ac:dyDescent="0.25">
      <c r="A69">
        <v>68</v>
      </c>
      <c r="B69" s="2675" t="s">
        <v>1682</v>
      </c>
      <c r="C69" s="2629" t="s">
        <v>1681</v>
      </c>
      <c r="D69" s="2632" t="s">
        <v>65</v>
      </c>
      <c r="E69" s="2632" t="s">
        <v>4171</v>
      </c>
      <c r="F69" s="2630">
        <v>2</v>
      </c>
      <c r="G69" s="2649"/>
      <c r="H69" s="2631" t="s">
        <v>2941</v>
      </c>
      <c r="I69" s="2702" t="s">
        <v>5082</v>
      </c>
      <c r="BG69">
        <v>68</v>
      </c>
      <c r="BH69">
        <f t="shared" si="1"/>
        <v>0</v>
      </c>
    </row>
    <row r="70" spans="1:60" ht="15" customHeight="1" x14ac:dyDescent="0.25">
      <c r="A70">
        <v>69</v>
      </c>
      <c r="B70" s="2675" t="s">
        <v>1684</v>
      </c>
      <c r="C70" s="2629" t="s">
        <v>1683</v>
      </c>
      <c r="D70" s="2633" t="s">
        <v>66</v>
      </c>
      <c r="E70" s="2633" t="s">
        <v>4172</v>
      </c>
      <c r="F70" s="2630">
        <v>3</v>
      </c>
      <c r="G70" s="2649"/>
      <c r="H70" s="2631" t="s">
        <v>2941</v>
      </c>
      <c r="I70" s="2702"/>
      <c r="BG70">
        <v>69</v>
      </c>
      <c r="BH70">
        <f t="shared" si="1"/>
        <v>0</v>
      </c>
    </row>
    <row r="71" spans="1:60" ht="15" customHeight="1" x14ac:dyDescent="0.25">
      <c r="A71">
        <v>70</v>
      </c>
      <c r="B71" s="2675" t="s">
        <v>1686</v>
      </c>
      <c r="C71" s="2629" t="s">
        <v>1685</v>
      </c>
      <c r="D71" s="2633" t="s">
        <v>67</v>
      </c>
      <c r="E71" s="2633" t="s">
        <v>4173</v>
      </c>
      <c r="F71" s="2630">
        <v>3</v>
      </c>
      <c r="G71" s="2649"/>
      <c r="H71" s="2631" t="s">
        <v>2941</v>
      </c>
      <c r="I71" s="2702"/>
      <c r="BG71">
        <v>70</v>
      </c>
      <c r="BH71">
        <f t="shared" si="1"/>
        <v>0</v>
      </c>
    </row>
    <row r="72" spans="1:60" ht="15" customHeight="1" x14ac:dyDescent="0.25">
      <c r="A72">
        <v>71</v>
      </c>
      <c r="B72" s="2675" t="s">
        <v>1688</v>
      </c>
      <c r="C72" s="2629" t="s">
        <v>1687</v>
      </c>
      <c r="D72" s="2632" t="s">
        <v>68</v>
      </c>
      <c r="E72" s="2632" t="s">
        <v>4174</v>
      </c>
      <c r="F72" s="2630">
        <v>2</v>
      </c>
      <c r="G72" s="2649"/>
      <c r="H72" s="2631" t="s">
        <v>2941</v>
      </c>
      <c r="I72" s="2702"/>
      <c r="BG72">
        <v>71</v>
      </c>
      <c r="BH72">
        <f t="shared" si="1"/>
        <v>0</v>
      </c>
    </row>
    <row r="73" spans="1:60" ht="15" customHeight="1" x14ac:dyDescent="0.25">
      <c r="A73">
        <v>72</v>
      </c>
      <c r="B73" s="2675" t="s">
        <v>1690</v>
      </c>
      <c r="C73" s="2629" t="s">
        <v>1689</v>
      </c>
      <c r="D73" s="2633" t="s">
        <v>69</v>
      </c>
      <c r="E73" s="2633" t="s">
        <v>4175</v>
      </c>
      <c r="F73" s="2630">
        <v>3</v>
      </c>
      <c r="G73" s="2649"/>
      <c r="H73" s="2631" t="s">
        <v>2941</v>
      </c>
      <c r="I73" s="2702"/>
      <c r="BG73">
        <v>72</v>
      </c>
      <c r="BH73">
        <f t="shared" si="1"/>
        <v>0</v>
      </c>
    </row>
    <row r="74" spans="1:60" ht="15" customHeight="1" x14ac:dyDescent="0.25">
      <c r="A74">
        <v>73</v>
      </c>
      <c r="B74" s="2674" t="s">
        <v>4056</v>
      </c>
      <c r="C74" s="2629" t="s">
        <v>1691</v>
      </c>
      <c r="D74" s="2680" t="s">
        <v>3926</v>
      </c>
      <c r="E74" s="2633" t="s">
        <v>4176</v>
      </c>
      <c r="F74" s="2630">
        <v>3</v>
      </c>
      <c r="G74" s="2649"/>
      <c r="H74" s="2631" t="s">
        <v>2941</v>
      </c>
      <c r="I74" s="2702"/>
      <c r="BG74">
        <v>73</v>
      </c>
      <c r="BH74">
        <f t="shared" si="1"/>
        <v>0</v>
      </c>
    </row>
    <row r="75" spans="1:60" ht="15" customHeight="1" x14ac:dyDescent="0.25">
      <c r="A75">
        <v>74</v>
      </c>
      <c r="B75" s="2675" t="s">
        <v>1693</v>
      </c>
      <c r="C75" s="2629" t="s">
        <v>1692</v>
      </c>
      <c r="D75" s="2633" t="s">
        <v>71</v>
      </c>
      <c r="E75" s="2633" t="s">
        <v>4177</v>
      </c>
      <c r="F75" s="2630">
        <v>3</v>
      </c>
      <c r="G75" s="2649"/>
      <c r="H75" s="2631" t="s">
        <v>2941</v>
      </c>
      <c r="I75" s="2702"/>
      <c r="BG75">
        <v>74</v>
      </c>
      <c r="BH75">
        <f t="shared" si="1"/>
        <v>0</v>
      </c>
    </row>
    <row r="76" spans="1:60" ht="15" customHeight="1" x14ac:dyDescent="0.25">
      <c r="A76">
        <v>75</v>
      </c>
      <c r="B76" s="2675" t="s">
        <v>1695</v>
      </c>
      <c r="C76" s="2629" t="s">
        <v>1694</v>
      </c>
      <c r="D76" s="2633" t="s">
        <v>3520</v>
      </c>
      <c r="E76" s="2633" t="s">
        <v>4178</v>
      </c>
      <c r="F76" s="2630">
        <v>3</v>
      </c>
      <c r="G76" s="2649"/>
      <c r="H76" s="2631" t="s">
        <v>2941</v>
      </c>
      <c r="I76" s="2702"/>
      <c r="BG76">
        <v>75</v>
      </c>
      <c r="BH76">
        <f t="shared" si="1"/>
        <v>0</v>
      </c>
    </row>
    <row r="77" spans="1:60" ht="15" customHeight="1" x14ac:dyDescent="0.25">
      <c r="A77">
        <v>76</v>
      </c>
      <c r="B77" s="2675" t="s">
        <v>1697</v>
      </c>
      <c r="C77" s="2629" t="s">
        <v>1696</v>
      </c>
      <c r="D77" s="2629" t="s">
        <v>73</v>
      </c>
      <c r="E77" s="2629" t="s">
        <v>4179</v>
      </c>
      <c r="F77" s="2630">
        <v>1</v>
      </c>
      <c r="G77" s="2649"/>
      <c r="H77" s="2631" t="s">
        <v>2941</v>
      </c>
      <c r="I77" s="2702"/>
      <c r="BG77">
        <v>76</v>
      </c>
      <c r="BH77">
        <f t="shared" si="1"/>
        <v>0</v>
      </c>
    </row>
    <row r="78" spans="1:60" ht="15" customHeight="1" x14ac:dyDescent="0.25">
      <c r="A78">
        <v>77</v>
      </c>
      <c r="B78" s="2675" t="s">
        <v>1699</v>
      </c>
      <c r="C78" s="2629" t="s">
        <v>1698</v>
      </c>
      <c r="D78" s="2632" t="s">
        <v>74</v>
      </c>
      <c r="E78" s="2632" t="s">
        <v>4180</v>
      </c>
      <c r="F78" s="2630">
        <v>2</v>
      </c>
      <c r="G78" s="2649"/>
      <c r="H78" s="2631" t="s">
        <v>2941</v>
      </c>
      <c r="I78" s="2702" t="s">
        <v>5109</v>
      </c>
      <c r="BG78">
        <v>77</v>
      </c>
      <c r="BH78">
        <f t="shared" si="1"/>
        <v>0</v>
      </c>
    </row>
    <row r="79" spans="1:60" ht="15" customHeight="1" x14ac:dyDescent="0.25">
      <c r="A79">
        <v>78</v>
      </c>
      <c r="B79" s="2675" t="s">
        <v>1701</v>
      </c>
      <c r="C79" s="2629" t="s">
        <v>1700</v>
      </c>
      <c r="D79" s="2633" t="s">
        <v>75</v>
      </c>
      <c r="E79" s="2633" t="s">
        <v>4181</v>
      </c>
      <c r="F79" s="2630">
        <v>3</v>
      </c>
      <c r="G79" s="2649"/>
      <c r="H79" s="2631" t="s">
        <v>2941</v>
      </c>
      <c r="I79" s="2702"/>
      <c r="BG79">
        <v>78</v>
      </c>
      <c r="BH79">
        <f t="shared" si="1"/>
        <v>0</v>
      </c>
    </row>
    <row r="80" spans="1:60" ht="15" customHeight="1" x14ac:dyDescent="0.25">
      <c r="A80">
        <v>79</v>
      </c>
      <c r="B80" s="2675" t="s">
        <v>1703</v>
      </c>
      <c r="C80" s="2629" t="s">
        <v>1702</v>
      </c>
      <c r="D80" s="2634" t="s">
        <v>76</v>
      </c>
      <c r="E80" s="2634" t="s">
        <v>4182</v>
      </c>
      <c r="F80" s="2630">
        <v>4</v>
      </c>
      <c r="G80" s="2649"/>
      <c r="H80" s="2631" t="s">
        <v>2941</v>
      </c>
      <c r="I80" s="2702"/>
      <c r="BG80">
        <v>79</v>
      </c>
      <c r="BH80">
        <f t="shared" si="1"/>
        <v>0</v>
      </c>
    </row>
    <row r="81" spans="1:60" ht="15" customHeight="1" x14ac:dyDescent="0.25">
      <c r="A81">
        <v>80</v>
      </c>
      <c r="B81" s="2675" t="s">
        <v>1705</v>
      </c>
      <c r="C81" s="2629" t="s">
        <v>1704</v>
      </c>
      <c r="D81" s="2634" t="s">
        <v>77</v>
      </c>
      <c r="E81" s="2634" t="s">
        <v>4183</v>
      </c>
      <c r="F81" s="2630">
        <v>4</v>
      </c>
      <c r="G81" s="2649"/>
      <c r="H81" s="2631" t="s">
        <v>2941</v>
      </c>
      <c r="I81" s="2702"/>
      <c r="BG81">
        <v>80</v>
      </c>
      <c r="BH81">
        <f t="shared" si="1"/>
        <v>0</v>
      </c>
    </row>
    <row r="82" spans="1:60" ht="15" customHeight="1" x14ac:dyDescent="0.25">
      <c r="A82">
        <v>81</v>
      </c>
      <c r="B82" s="2675" t="s">
        <v>1707</v>
      </c>
      <c r="C82" s="2629" t="s">
        <v>1706</v>
      </c>
      <c r="D82" s="2634" t="s">
        <v>78</v>
      </c>
      <c r="E82" s="2634" t="s">
        <v>4184</v>
      </c>
      <c r="F82" s="2630">
        <v>4</v>
      </c>
      <c r="G82" s="2649"/>
      <c r="H82" s="2631" t="s">
        <v>2941</v>
      </c>
      <c r="I82" s="2702"/>
      <c r="BG82">
        <v>81</v>
      </c>
      <c r="BH82">
        <f t="shared" si="1"/>
        <v>0</v>
      </c>
    </row>
    <row r="83" spans="1:60" ht="15" customHeight="1" x14ac:dyDescent="0.25">
      <c r="A83">
        <v>82</v>
      </c>
      <c r="B83" s="2674" t="s">
        <v>4057</v>
      </c>
      <c r="C83" s="2629" t="s">
        <v>1708</v>
      </c>
      <c r="D83" s="2634" t="s">
        <v>3998</v>
      </c>
      <c r="E83" s="2634" t="s">
        <v>4185</v>
      </c>
      <c r="F83" s="2630">
        <v>4</v>
      </c>
      <c r="G83" s="2649"/>
      <c r="H83" s="2631" t="s">
        <v>2941</v>
      </c>
      <c r="I83" s="2702"/>
      <c r="BG83">
        <v>82</v>
      </c>
      <c r="BH83">
        <f t="shared" si="1"/>
        <v>0</v>
      </c>
    </row>
    <row r="84" spans="1:60" ht="15" customHeight="1" x14ac:dyDescent="0.25">
      <c r="A84">
        <v>83</v>
      </c>
      <c r="B84" s="2674" t="s">
        <v>4058</v>
      </c>
      <c r="C84" s="2629" t="s">
        <v>1709</v>
      </c>
      <c r="D84" s="2634" t="s">
        <v>3951</v>
      </c>
      <c r="E84" s="2634" t="s">
        <v>4186</v>
      </c>
      <c r="F84" s="2630">
        <v>4</v>
      </c>
      <c r="G84" s="2649"/>
      <c r="H84" s="2631" t="s">
        <v>2941</v>
      </c>
      <c r="I84" s="2702"/>
      <c r="BG84">
        <v>83</v>
      </c>
      <c r="BH84">
        <f t="shared" si="1"/>
        <v>0</v>
      </c>
    </row>
    <row r="85" spans="1:60" ht="15" customHeight="1" x14ac:dyDescent="0.25">
      <c r="A85">
        <v>84</v>
      </c>
      <c r="B85" s="2675" t="s">
        <v>1711</v>
      </c>
      <c r="C85" s="2629" t="s">
        <v>1710</v>
      </c>
      <c r="D85" s="2634" t="s">
        <v>81</v>
      </c>
      <c r="E85" s="2634" t="s">
        <v>4187</v>
      </c>
      <c r="F85" s="2630">
        <v>4</v>
      </c>
      <c r="G85" s="2649"/>
      <c r="H85" s="2631" t="s">
        <v>2941</v>
      </c>
      <c r="I85" s="2702"/>
      <c r="BG85">
        <v>84</v>
      </c>
      <c r="BH85">
        <f t="shared" si="1"/>
        <v>0</v>
      </c>
    </row>
    <row r="86" spans="1:60" ht="15" customHeight="1" x14ac:dyDescent="0.25">
      <c r="A86">
        <v>85</v>
      </c>
      <c r="B86" s="2675" t="s">
        <v>1713</v>
      </c>
      <c r="C86" s="2629" t="s">
        <v>1712</v>
      </c>
      <c r="D86" s="2634" t="s">
        <v>82</v>
      </c>
      <c r="E86" s="2634" t="s">
        <v>4188</v>
      </c>
      <c r="F86" s="2630">
        <v>4</v>
      </c>
      <c r="G86" s="2649"/>
      <c r="H86" s="2631" t="s">
        <v>2941</v>
      </c>
      <c r="I86" s="2702"/>
      <c r="BG86">
        <v>85</v>
      </c>
      <c r="BH86">
        <f t="shared" si="1"/>
        <v>0</v>
      </c>
    </row>
    <row r="87" spans="1:60" ht="15" customHeight="1" x14ac:dyDescent="0.25">
      <c r="A87">
        <v>86</v>
      </c>
      <c r="B87" s="2675" t="s">
        <v>1715</v>
      </c>
      <c r="C87" s="2629" t="s">
        <v>1714</v>
      </c>
      <c r="D87" s="2634" t="s">
        <v>83</v>
      </c>
      <c r="E87" s="2634" t="s">
        <v>4189</v>
      </c>
      <c r="F87" s="2630">
        <v>4</v>
      </c>
      <c r="G87" s="2649"/>
      <c r="H87" s="2631" t="s">
        <v>2941</v>
      </c>
      <c r="I87" s="2702"/>
      <c r="BG87">
        <v>86</v>
      </c>
      <c r="BH87">
        <f t="shared" si="1"/>
        <v>0</v>
      </c>
    </row>
    <row r="88" spans="1:60" ht="15" customHeight="1" x14ac:dyDescent="0.25">
      <c r="A88">
        <v>87</v>
      </c>
      <c r="B88" s="2674" t="s">
        <v>4059</v>
      </c>
      <c r="C88" s="2629" t="s">
        <v>1716</v>
      </c>
      <c r="D88" s="2634" t="s">
        <v>84</v>
      </c>
      <c r="E88" s="2634" t="s">
        <v>4190</v>
      </c>
      <c r="F88" s="2630">
        <v>4</v>
      </c>
      <c r="G88" s="2649"/>
      <c r="H88" s="2631" t="s">
        <v>2941</v>
      </c>
      <c r="I88" s="2702"/>
      <c r="BG88">
        <v>87</v>
      </c>
      <c r="BH88">
        <f t="shared" si="1"/>
        <v>0</v>
      </c>
    </row>
    <row r="89" spans="1:60" ht="15" customHeight="1" x14ac:dyDescent="0.25">
      <c r="A89">
        <v>88</v>
      </c>
      <c r="B89" s="2675" t="s">
        <v>1718</v>
      </c>
      <c r="C89" s="2629" t="s">
        <v>1717</v>
      </c>
      <c r="D89" s="2633" t="s">
        <v>85</v>
      </c>
      <c r="E89" s="2633" t="s">
        <v>4191</v>
      </c>
      <c r="F89" s="2630">
        <v>3</v>
      </c>
      <c r="G89" s="2649"/>
      <c r="H89" s="2631" t="s">
        <v>2941</v>
      </c>
      <c r="I89" s="2702"/>
      <c r="BG89">
        <v>88</v>
      </c>
      <c r="BH89">
        <f t="shared" si="1"/>
        <v>0</v>
      </c>
    </row>
    <row r="90" spans="1:60" ht="15" customHeight="1" x14ac:dyDescent="0.25">
      <c r="A90">
        <v>89</v>
      </c>
      <c r="B90" s="2675" t="s">
        <v>1720</v>
      </c>
      <c r="C90" s="2629" t="s">
        <v>1719</v>
      </c>
      <c r="D90" s="2634" t="s">
        <v>86</v>
      </c>
      <c r="E90" s="2634" t="s">
        <v>4192</v>
      </c>
      <c r="F90" s="2630">
        <v>4</v>
      </c>
      <c r="G90" s="2649"/>
      <c r="H90" s="2631" t="s">
        <v>2941</v>
      </c>
      <c r="I90" s="2702"/>
      <c r="BG90">
        <v>89</v>
      </c>
      <c r="BH90">
        <f t="shared" si="1"/>
        <v>0</v>
      </c>
    </row>
    <row r="91" spans="1:60" ht="15" customHeight="1" x14ac:dyDescent="0.25">
      <c r="A91">
        <v>90</v>
      </c>
      <c r="B91" s="2675" t="s">
        <v>1722</v>
      </c>
      <c r="C91" s="2629" t="s">
        <v>1721</v>
      </c>
      <c r="D91" s="2634" t="s">
        <v>87</v>
      </c>
      <c r="E91" s="2634" t="s">
        <v>4193</v>
      </c>
      <c r="F91" s="2630">
        <v>4</v>
      </c>
      <c r="G91" s="2649"/>
      <c r="H91" s="2631" t="s">
        <v>2941</v>
      </c>
      <c r="I91" s="2702"/>
      <c r="BG91">
        <v>90</v>
      </c>
      <c r="BH91">
        <f t="shared" si="1"/>
        <v>0</v>
      </c>
    </row>
    <row r="92" spans="1:60" ht="15" customHeight="1" x14ac:dyDescent="0.25">
      <c r="A92">
        <v>91</v>
      </c>
      <c r="B92" s="2675" t="s">
        <v>1724</v>
      </c>
      <c r="C92" s="2629" t="s">
        <v>1723</v>
      </c>
      <c r="D92" s="2634" t="s">
        <v>88</v>
      </c>
      <c r="E92" s="2634" t="s">
        <v>4194</v>
      </c>
      <c r="F92" s="2630">
        <v>4</v>
      </c>
      <c r="G92" s="2649"/>
      <c r="H92" s="2631" t="s">
        <v>2941</v>
      </c>
      <c r="I92" s="2702"/>
      <c r="BG92">
        <v>91</v>
      </c>
      <c r="BH92">
        <f t="shared" si="1"/>
        <v>0</v>
      </c>
    </row>
    <row r="93" spans="1:60" ht="15" customHeight="1" x14ac:dyDescent="0.25">
      <c r="A93">
        <v>92</v>
      </c>
      <c r="B93" s="2675" t="s">
        <v>1726</v>
      </c>
      <c r="C93" s="2629" t="s">
        <v>1725</v>
      </c>
      <c r="D93" s="2633" t="s">
        <v>89</v>
      </c>
      <c r="E93" s="2633" t="s">
        <v>4195</v>
      </c>
      <c r="F93" s="2630">
        <v>3</v>
      </c>
      <c r="G93" s="2649"/>
      <c r="H93" s="2631" t="s">
        <v>2941</v>
      </c>
      <c r="I93" s="2702"/>
      <c r="BG93">
        <v>92</v>
      </c>
      <c r="BH93">
        <f t="shared" si="1"/>
        <v>0</v>
      </c>
    </row>
    <row r="94" spans="1:60" ht="15" customHeight="1" x14ac:dyDescent="0.25">
      <c r="A94">
        <v>93</v>
      </c>
      <c r="B94" s="2675" t="s">
        <v>1728</v>
      </c>
      <c r="C94" s="2629" t="s">
        <v>1727</v>
      </c>
      <c r="D94" s="2634" t="s">
        <v>3928</v>
      </c>
      <c r="E94" s="2634" t="s">
        <v>4196</v>
      </c>
      <c r="F94" s="2630">
        <v>4</v>
      </c>
      <c r="G94" s="2649"/>
      <c r="H94" s="2631" t="s">
        <v>2941</v>
      </c>
      <c r="I94" s="2702"/>
      <c r="BG94">
        <v>93</v>
      </c>
      <c r="BH94">
        <f t="shared" si="1"/>
        <v>0</v>
      </c>
    </row>
    <row r="95" spans="1:60" ht="15" customHeight="1" x14ac:dyDescent="0.25">
      <c r="A95">
        <v>94</v>
      </c>
      <c r="B95" s="2675" t="s">
        <v>1730</v>
      </c>
      <c r="C95" s="2629" t="s">
        <v>1729</v>
      </c>
      <c r="D95" s="2634" t="s">
        <v>91</v>
      </c>
      <c r="E95" s="2634" t="s">
        <v>4197</v>
      </c>
      <c r="F95" s="2630">
        <v>4</v>
      </c>
      <c r="G95" s="2649"/>
      <c r="H95" s="2631" t="s">
        <v>2941</v>
      </c>
      <c r="I95" s="2702"/>
      <c r="BG95">
        <v>94</v>
      </c>
      <c r="BH95">
        <f t="shared" si="1"/>
        <v>0</v>
      </c>
    </row>
    <row r="96" spans="1:60" ht="15" customHeight="1" x14ac:dyDescent="0.25">
      <c r="A96">
        <v>95</v>
      </c>
      <c r="B96" s="2675" t="s">
        <v>1732</v>
      </c>
      <c r="C96" s="2629" t="s">
        <v>1731</v>
      </c>
      <c r="D96" s="2634" t="s">
        <v>3931</v>
      </c>
      <c r="E96" s="2634" t="s">
        <v>4198</v>
      </c>
      <c r="F96" s="2630">
        <v>4</v>
      </c>
      <c r="G96" s="2649"/>
      <c r="H96" s="2631" t="s">
        <v>2941</v>
      </c>
      <c r="I96" s="2702"/>
      <c r="BG96">
        <v>95</v>
      </c>
      <c r="BH96">
        <f t="shared" si="1"/>
        <v>0</v>
      </c>
    </row>
    <row r="97" spans="1:60" ht="15" customHeight="1" x14ac:dyDescent="0.25">
      <c r="A97">
        <v>96</v>
      </c>
      <c r="B97" s="2674" t="s">
        <v>4060</v>
      </c>
      <c r="C97" s="2629" t="s">
        <v>1733</v>
      </c>
      <c r="D97" s="2634" t="s">
        <v>3932</v>
      </c>
      <c r="E97" s="2634" t="s">
        <v>4199</v>
      </c>
      <c r="F97" s="2630">
        <v>4</v>
      </c>
      <c r="G97" s="2649"/>
      <c r="H97" s="2631" t="s">
        <v>2941</v>
      </c>
      <c r="I97" s="2702"/>
      <c r="BG97">
        <v>96</v>
      </c>
      <c r="BH97">
        <f t="shared" si="1"/>
        <v>0</v>
      </c>
    </row>
    <row r="98" spans="1:60" ht="15" customHeight="1" x14ac:dyDescent="0.25">
      <c r="A98">
        <v>97</v>
      </c>
      <c r="B98" s="2675" t="s">
        <v>1735</v>
      </c>
      <c r="C98" s="2629" t="s">
        <v>1734</v>
      </c>
      <c r="D98" s="2634" t="s">
        <v>94</v>
      </c>
      <c r="E98" s="2634" t="s">
        <v>4200</v>
      </c>
      <c r="F98" s="2630">
        <v>4</v>
      </c>
      <c r="G98" s="2649"/>
      <c r="H98" s="2631" t="s">
        <v>2941</v>
      </c>
      <c r="I98" s="2702"/>
      <c r="BG98">
        <v>97</v>
      </c>
      <c r="BH98">
        <f t="shared" si="1"/>
        <v>0</v>
      </c>
    </row>
    <row r="99" spans="1:60" ht="15" customHeight="1" x14ac:dyDescent="0.25">
      <c r="A99">
        <v>98</v>
      </c>
      <c r="B99" s="2675" t="s">
        <v>1737</v>
      </c>
      <c r="C99" s="2629" t="s">
        <v>1736</v>
      </c>
      <c r="D99" s="2632" t="s">
        <v>95</v>
      </c>
      <c r="E99" s="2632" t="s">
        <v>4201</v>
      </c>
      <c r="F99" s="2630">
        <v>2</v>
      </c>
      <c r="G99" s="2649"/>
      <c r="H99" s="2631" t="s">
        <v>2941</v>
      </c>
      <c r="I99" s="2702" t="s">
        <v>5075</v>
      </c>
      <c r="BG99">
        <v>98</v>
      </c>
      <c r="BH99">
        <f t="shared" si="1"/>
        <v>0</v>
      </c>
    </row>
    <row r="100" spans="1:60" ht="15" customHeight="1" x14ac:dyDescent="0.25">
      <c r="A100">
        <v>99</v>
      </c>
      <c r="B100" s="2675" t="s">
        <v>1739</v>
      </c>
      <c r="C100" s="2629" t="s">
        <v>1738</v>
      </c>
      <c r="D100" s="2633" t="s">
        <v>96</v>
      </c>
      <c r="E100" s="2633" t="s">
        <v>4202</v>
      </c>
      <c r="F100" s="2630">
        <v>3</v>
      </c>
      <c r="G100" s="2649"/>
      <c r="H100" s="2631" t="s">
        <v>2941</v>
      </c>
      <c r="I100" s="2702"/>
      <c r="BG100">
        <v>99</v>
      </c>
      <c r="BH100">
        <f t="shared" si="1"/>
        <v>0</v>
      </c>
    </row>
    <row r="101" spans="1:60" ht="15" customHeight="1" x14ac:dyDescent="0.25">
      <c r="A101">
        <v>100</v>
      </c>
      <c r="B101" s="2675" t="s">
        <v>1741</v>
      </c>
      <c r="C101" s="2629" t="s">
        <v>1740</v>
      </c>
      <c r="D101" s="2633" t="s">
        <v>97</v>
      </c>
      <c r="E101" s="2633" t="s">
        <v>4203</v>
      </c>
      <c r="F101" s="2630">
        <v>3</v>
      </c>
      <c r="G101" s="2649"/>
      <c r="H101" s="2631" t="s">
        <v>2941</v>
      </c>
      <c r="I101" s="2702"/>
      <c r="BG101">
        <v>100</v>
      </c>
      <c r="BH101">
        <f t="shared" si="1"/>
        <v>0</v>
      </c>
    </row>
    <row r="102" spans="1:60" ht="15" customHeight="1" x14ac:dyDescent="0.25">
      <c r="A102">
        <v>101</v>
      </c>
      <c r="B102" s="2675" t="s">
        <v>1743</v>
      </c>
      <c r="C102" s="2629" t="s">
        <v>1742</v>
      </c>
      <c r="D102" s="2634" t="s">
        <v>3935</v>
      </c>
      <c r="E102" s="2634" t="s">
        <v>4204</v>
      </c>
      <c r="F102" s="2630">
        <v>4</v>
      </c>
      <c r="G102" s="2649"/>
      <c r="H102" s="2631" t="s">
        <v>2941</v>
      </c>
      <c r="I102" s="2702"/>
      <c r="BG102">
        <v>101</v>
      </c>
      <c r="BH102">
        <f t="shared" si="1"/>
        <v>0</v>
      </c>
    </row>
    <row r="103" spans="1:60" ht="15" customHeight="1" x14ac:dyDescent="0.25">
      <c r="A103">
        <v>102</v>
      </c>
      <c r="B103" s="2675" t="s">
        <v>1745</v>
      </c>
      <c r="C103" s="2629" t="s">
        <v>1744</v>
      </c>
      <c r="D103" s="2634" t="s">
        <v>99</v>
      </c>
      <c r="E103" s="2634" t="s">
        <v>4205</v>
      </c>
      <c r="F103" s="2630">
        <v>4</v>
      </c>
      <c r="G103" s="2649"/>
      <c r="H103" s="2631" t="s">
        <v>2941</v>
      </c>
      <c r="I103" s="2702"/>
      <c r="BG103">
        <v>102</v>
      </c>
      <c r="BH103">
        <f t="shared" si="1"/>
        <v>0</v>
      </c>
    </row>
    <row r="104" spans="1:60" ht="15" customHeight="1" x14ac:dyDescent="0.25">
      <c r="A104">
        <v>103</v>
      </c>
      <c r="B104" s="2675" t="s">
        <v>1747</v>
      </c>
      <c r="C104" s="2629" t="s">
        <v>1746</v>
      </c>
      <c r="D104" s="2634" t="s">
        <v>100</v>
      </c>
      <c r="E104" s="2634" t="s">
        <v>4206</v>
      </c>
      <c r="F104" s="2630">
        <v>4</v>
      </c>
      <c r="G104" s="2649"/>
      <c r="H104" s="2631" t="s">
        <v>2941</v>
      </c>
      <c r="I104" s="2702"/>
      <c r="BG104">
        <v>103</v>
      </c>
      <c r="BH104">
        <f t="shared" si="1"/>
        <v>0</v>
      </c>
    </row>
    <row r="105" spans="1:60" ht="15" customHeight="1" x14ac:dyDescent="0.25">
      <c r="A105">
        <v>104</v>
      </c>
      <c r="B105" s="2675" t="s">
        <v>1749</v>
      </c>
      <c r="C105" s="2629" t="s">
        <v>1748</v>
      </c>
      <c r="D105" s="2634" t="s">
        <v>101</v>
      </c>
      <c r="E105" s="2634" t="s">
        <v>4207</v>
      </c>
      <c r="F105" s="2630">
        <v>4</v>
      </c>
      <c r="G105" s="2649"/>
      <c r="H105" s="2631" t="s">
        <v>2941</v>
      </c>
      <c r="I105" s="2702"/>
      <c r="BG105">
        <v>104</v>
      </c>
      <c r="BH105">
        <f t="shared" si="1"/>
        <v>0</v>
      </c>
    </row>
    <row r="106" spans="1:60" ht="15" customHeight="1" x14ac:dyDescent="0.25">
      <c r="A106">
        <v>105</v>
      </c>
      <c r="B106" s="2675" t="s">
        <v>1751</v>
      </c>
      <c r="C106" s="2629" t="s">
        <v>1750</v>
      </c>
      <c r="D106" s="2633" t="s">
        <v>102</v>
      </c>
      <c r="E106" s="2633" t="s">
        <v>4208</v>
      </c>
      <c r="F106" s="2630">
        <v>3</v>
      </c>
      <c r="G106" s="2649"/>
      <c r="H106" s="2631" t="s">
        <v>2941</v>
      </c>
      <c r="I106" s="2702"/>
      <c r="BG106">
        <v>105</v>
      </c>
      <c r="BH106">
        <f t="shared" si="1"/>
        <v>0</v>
      </c>
    </row>
    <row r="107" spans="1:60" ht="15" customHeight="1" x14ac:dyDescent="0.25">
      <c r="A107">
        <v>106</v>
      </c>
      <c r="B107" s="2675" t="s">
        <v>1753</v>
      </c>
      <c r="C107" s="2629" t="s">
        <v>1752</v>
      </c>
      <c r="D107" s="2633" t="s">
        <v>103</v>
      </c>
      <c r="E107" s="2633" t="s">
        <v>4209</v>
      </c>
      <c r="F107" s="2630">
        <v>3</v>
      </c>
      <c r="G107" s="2649"/>
      <c r="H107" s="2631" t="s">
        <v>2941</v>
      </c>
      <c r="I107" s="2702"/>
      <c r="BG107">
        <v>106</v>
      </c>
      <c r="BH107">
        <f t="shared" si="1"/>
        <v>0</v>
      </c>
    </row>
    <row r="108" spans="1:60" ht="15" customHeight="1" x14ac:dyDescent="0.25">
      <c r="A108">
        <v>107</v>
      </c>
      <c r="B108" s="2675" t="s">
        <v>1755</v>
      </c>
      <c r="C108" s="2629" t="s">
        <v>1754</v>
      </c>
      <c r="D108" s="2634" t="s">
        <v>104</v>
      </c>
      <c r="E108" s="2634" t="s">
        <v>4210</v>
      </c>
      <c r="F108" s="2630">
        <v>4</v>
      </c>
      <c r="G108" s="2649"/>
      <c r="H108" s="2631" t="s">
        <v>2941</v>
      </c>
      <c r="I108" s="2702"/>
      <c r="BG108">
        <v>107</v>
      </c>
      <c r="BH108">
        <f t="shared" si="1"/>
        <v>0</v>
      </c>
    </row>
    <row r="109" spans="1:60" ht="15" customHeight="1" x14ac:dyDescent="0.25">
      <c r="A109">
        <v>108</v>
      </c>
      <c r="B109" s="2675" t="s">
        <v>1757</v>
      </c>
      <c r="C109" s="2629" t="s">
        <v>1756</v>
      </c>
      <c r="D109" s="2634" t="s">
        <v>105</v>
      </c>
      <c r="E109" s="2634" t="s">
        <v>4211</v>
      </c>
      <c r="F109" s="2630">
        <v>4</v>
      </c>
      <c r="G109" s="2649"/>
      <c r="H109" s="2631" t="s">
        <v>2941</v>
      </c>
      <c r="I109" s="2702"/>
      <c r="BG109">
        <v>108</v>
      </c>
      <c r="BH109">
        <f t="shared" si="1"/>
        <v>0</v>
      </c>
    </row>
    <row r="110" spans="1:60" ht="15" customHeight="1" x14ac:dyDescent="0.25">
      <c r="A110">
        <v>109</v>
      </c>
      <c r="B110" s="2675" t="s">
        <v>1759</v>
      </c>
      <c r="C110" s="2629" t="s">
        <v>1758</v>
      </c>
      <c r="D110" s="2634" t="s">
        <v>106</v>
      </c>
      <c r="E110" s="2634" t="s">
        <v>4212</v>
      </c>
      <c r="F110" s="2630">
        <v>4</v>
      </c>
      <c r="G110" s="2649"/>
      <c r="H110" s="2631" t="s">
        <v>2941</v>
      </c>
      <c r="I110" s="2702"/>
      <c r="BG110">
        <v>109</v>
      </c>
      <c r="BH110">
        <f t="shared" si="1"/>
        <v>0</v>
      </c>
    </row>
    <row r="111" spans="1:60" ht="15" customHeight="1" x14ac:dyDescent="0.25">
      <c r="A111">
        <v>110</v>
      </c>
      <c r="B111" s="2675" t="s">
        <v>1761</v>
      </c>
      <c r="C111" s="2629" t="s">
        <v>1760</v>
      </c>
      <c r="D111" s="2634" t="s">
        <v>107</v>
      </c>
      <c r="E111" s="2634" t="s">
        <v>4213</v>
      </c>
      <c r="F111" s="2630">
        <v>4</v>
      </c>
      <c r="G111" s="2649"/>
      <c r="H111" s="2631" t="s">
        <v>2941</v>
      </c>
      <c r="I111" s="2702"/>
      <c r="BG111">
        <v>110</v>
      </c>
      <c r="BH111">
        <f t="shared" si="1"/>
        <v>0</v>
      </c>
    </row>
    <row r="112" spans="1:60" ht="15" customHeight="1" x14ac:dyDescent="0.25">
      <c r="A112">
        <v>111</v>
      </c>
      <c r="B112" s="2675" t="s">
        <v>1763</v>
      </c>
      <c r="C112" s="2629" t="s">
        <v>1762</v>
      </c>
      <c r="D112" s="2634" t="s">
        <v>3936</v>
      </c>
      <c r="E112" s="2634" t="s">
        <v>4214</v>
      </c>
      <c r="F112" s="2630">
        <v>4</v>
      </c>
      <c r="G112" s="2649"/>
      <c r="H112" s="2631" t="s">
        <v>2941</v>
      </c>
      <c r="I112" s="2702"/>
      <c r="BG112">
        <v>111</v>
      </c>
      <c r="BH112">
        <f t="shared" si="1"/>
        <v>0</v>
      </c>
    </row>
    <row r="113" spans="1:60" ht="15" customHeight="1" x14ac:dyDescent="0.25">
      <c r="A113">
        <v>112</v>
      </c>
      <c r="B113" s="2674" t="s">
        <v>4061</v>
      </c>
      <c r="C113" s="2629" t="s">
        <v>1764</v>
      </c>
      <c r="D113" s="2633" t="s">
        <v>109</v>
      </c>
      <c r="E113" s="2633" t="s">
        <v>4215</v>
      </c>
      <c r="F113" s="2630">
        <v>3</v>
      </c>
      <c r="G113" s="2649"/>
      <c r="H113" s="2631" t="s">
        <v>2941</v>
      </c>
      <c r="I113" s="2702"/>
      <c r="BG113">
        <v>112</v>
      </c>
      <c r="BH113">
        <f t="shared" si="1"/>
        <v>0</v>
      </c>
    </row>
    <row r="114" spans="1:60" ht="15" customHeight="1" x14ac:dyDescent="0.25">
      <c r="A114">
        <v>113</v>
      </c>
      <c r="B114" s="2675" t="s">
        <v>1766</v>
      </c>
      <c r="C114" s="2629" t="s">
        <v>1765</v>
      </c>
      <c r="D114" s="2632" t="s">
        <v>110</v>
      </c>
      <c r="E114" s="2632" t="s">
        <v>4216</v>
      </c>
      <c r="F114" s="2630">
        <v>2</v>
      </c>
      <c r="G114" s="2649"/>
      <c r="H114" s="2631" t="s">
        <v>2941</v>
      </c>
      <c r="I114" s="2702" t="s">
        <v>5109</v>
      </c>
      <c r="BG114">
        <v>113</v>
      </c>
      <c r="BH114">
        <f t="shared" si="1"/>
        <v>0</v>
      </c>
    </row>
    <row r="115" spans="1:60" ht="15" customHeight="1" x14ac:dyDescent="0.25">
      <c r="A115">
        <v>114</v>
      </c>
      <c r="B115" s="2675" t="s">
        <v>1768</v>
      </c>
      <c r="C115" s="2629" t="s">
        <v>1767</v>
      </c>
      <c r="D115" s="2629" t="s">
        <v>111</v>
      </c>
      <c r="E115" s="2629" t="s">
        <v>4217</v>
      </c>
      <c r="F115" s="2630">
        <v>1</v>
      </c>
      <c r="G115" s="2649"/>
      <c r="H115" s="2631" t="s">
        <v>2941</v>
      </c>
      <c r="I115" s="2702"/>
      <c r="BG115">
        <v>114</v>
      </c>
      <c r="BH115">
        <f t="shared" si="1"/>
        <v>0</v>
      </c>
    </row>
    <row r="116" spans="1:60" ht="15" customHeight="1" x14ac:dyDescent="0.25">
      <c r="A116">
        <v>115</v>
      </c>
      <c r="B116" s="2675" t="s">
        <v>1770</v>
      </c>
      <c r="C116" s="2629" t="s">
        <v>1769</v>
      </c>
      <c r="D116" s="2632" t="s">
        <v>112</v>
      </c>
      <c r="E116" s="2632" t="s">
        <v>4218</v>
      </c>
      <c r="F116" s="2630">
        <v>2</v>
      </c>
      <c r="G116" s="2649"/>
      <c r="H116" s="2631" t="s">
        <v>2941</v>
      </c>
      <c r="I116" s="2702" t="s">
        <v>5074</v>
      </c>
      <c r="BG116">
        <v>115</v>
      </c>
      <c r="BH116">
        <f t="shared" si="1"/>
        <v>0</v>
      </c>
    </row>
    <row r="117" spans="1:60" ht="15" customHeight="1" x14ac:dyDescent="0.25">
      <c r="A117">
        <v>116</v>
      </c>
      <c r="B117" s="2674" t="s">
        <v>4062</v>
      </c>
      <c r="C117" s="2629" t="s">
        <v>1771</v>
      </c>
      <c r="D117" s="2633" t="s">
        <v>3978</v>
      </c>
      <c r="E117" s="2633" t="s">
        <v>4219</v>
      </c>
      <c r="F117" s="2630">
        <v>3</v>
      </c>
      <c r="G117" s="2649"/>
      <c r="H117" s="2631" t="s">
        <v>2941</v>
      </c>
      <c r="I117" s="2702"/>
      <c r="BG117">
        <v>116</v>
      </c>
      <c r="BH117">
        <f t="shared" si="1"/>
        <v>0</v>
      </c>
    </row>
    <row r="118" spans="1:60" ht="15" customHeight="1" x14ac:dyDescent="0.25">
      <c r="A118">
        <v>117</v>
      </c>
      <c r="B118" s="2675" t="s">
        <v>1773</v>
      </c>
      <c r="C118" s="2629" t="s">
        <v>1772</v>
      </c>
      <c r="D118" s="2633" t="s">
        <v>114</v>
      </c>
      <c r="E118" s="2633" t="s">
        <v>4220</v>
      </c>
      <c r="F118" s="2630">
        <v>3</v>
      </c>
      <c r="G118" s="2649"/>
      <c r="H118" s="2631" t="s">
        <v>2941</v>
      </c>
      <c r="I118" s="2702"/>
      <c r="BG118">
        <v>117</v>
      </c>
      <c r="BH118">
        <f t="shared" si="1"/>
        <v>0</v>
      </c>
    </row>
    <row r="119" spans="1:60" ht="15" customHeight="1" x14ac:dyDescent="0.25">
      <c r="A119">
        <v>118</v>
      </c>
      <c r="B119" s="2675" t="s">
        <v>1775</v>
      </c>
      <c r="C119" s="2629" t="s">
        <v>1774</v>
      </c>
      <c r="D119" s="2633" t="s">
        <v>115</v>
      </c>
      <c r="E119" s="2633" t="s">
        <v>4221</v>
      </c>
      <c r="F119" s="2630">
        <v>3</v>
      </c>
      <c r="G119" s="2649"/>
      <c r="H119" s="2631" t="s">
        <v>2941</v>
      </c>
      <c r="I119" s="2702"/>
      <c r="BG119">
        <v>118</v>
      </c>
      <c r="BH119">
        <f t="shared" si="1"/>
        <v>0</v>
      </c>
    </row>
    <row r="120" spans="1:60" ht="15" customHeight="1" x14ac:dyDescent="0.25">
      <c r="A120">
        <v>119</v>
      </c>
      <c r="B120" s="2675" t="s">
        <v>1777</v>
      </c>
      <c r="C120" s="2629" t="s">
        <v>1776</v>
      </c>
      <c r="D120" s="2633" t="s">
        <v>116</v>
      </c>
      <c r="E120" s="2633" t="s">
        <v>4222</v>
      </c>
      <c r="F120" s="2630">
        <v>3</v>
      </c>
      <c r="G120" s="2649"/>
      <c r="H120" s="2631" t="s">
        <v>2941</v>
      </c>
      <c r="I120" s="2702"/>
      <c r="BG120">
        <v>119</v>
      </c>
      <c r="BH120">
        <f t="shared" si="1"/>
        <v>0</v>
      </c>
    </row>
    <row r="121" spans="1:60" ht="15" customHeight="1" x14ac:dyDescent="0.25">
      <c r="A121">
        <v>120</v>
      </c>
      <c r="B121" s="2675" t="s">
        <v>1779</v>
      </c>
      <c r="C121" s="2629" t="s">
        <v>1778</v>
      </c>
      <c r="D121" s="2632" t="s">
        <v>117</v>
      </c>
      <c r="E121" s="2632" t="s">
        <v>4223</v>
      </c>
      <c r="F121" s="2630">
        <v>2</v>
      </c>
      <c r="G121" s="2649"/>
      <c r="H121" s="2631" t="s">
        <v>2941</v>
      </c>
      <c r="I121" s="2702" t="s">
        <v>5074</v>
      </c>
      <c r="BG121">
        <v>120</v>
      </c>
      <c r="BH121">
        <f t="shared" si="1"/>
        <v>0</v>
      </c>
    </row>
    <row r="122" spans="1:60" ht="15" customHeight="1" x14ac:dyDescent="0.25">
      <c r="A122">
        <v>121</v>
      </c>
      <c r="B122" s="2675" t="s">
        <v>1781</v>
      </c>
      <c r="C122" s="2629" t="s">
        <v>1780</v>
      </c>
      <c r="D122" s="2633" t="s">
        <v>118</v>
      </c>
      <c r="E122" s="2633" t="s">
        <v>4224</v>
      </c>
      <c r="F122" s="2630">
        <v>3</v>
      </c>
      <c r="G122" s="2649"/>
      <c r="H122" s="2631" t="s">
        <v>2941</v>
      </c>
      <c r="I122" s="2702"/>
      <c r="BG122">
        <v>121</v>
      </c>
      <c r="BH122">
        <f t="shared" si="1"/>
        <v>0</v>
      </c>
    </row>
    <row r="123" spans="1:60" ht="15" customHeight="1" x14ac:dyDescent="0.25">
      <c r="A123">
        <v>122</v>
      </c>
      <c r="B123" s="2675" t="s">
        <v>1783</v>
      </c>
      <c r="C123" s="2629" t="s">
        <v>1782</v>
      </c>
      <c r="D123" s="2633" t="s">
        <v>3939</v>
      </c>
      <c r="E123" s="2633" t="s">
        <v>4225</v>
      </c>
      <c r="F123" s="2630">
        <v>3</v>
      </c>
      <c r="G123" s="2649"/>
      <c r="H123" s="2631" t="s">
        <v>2941</v>
      </c>
      <c r="I123" s="2702"/>
      <c r="BG123">
        <v>122</v>
      </c>
      <c r="BH123">
        <f t="shared" si="1"/>
        <v>0</v>
      </c>
    </row>
    <row r="124" spans="1:60" ht="15" customHeight="1" x14ac:dyDescent="0.25">
      <c r="A124">
        <v>123</v>
      </c>
      <c r="B124" s="2675" t="s">
        <v>1785</v>
      </c>
      <c r="C124" s="2629" t="s">
        <v>1784</v>
      </c>
      <c r="D124" s="2633" t="s">
        <v>120</v>
      </c>
      <c r="E124" s="2633" t="s">
        <v>4226</v>
      </c>
      <c r="F124" s="2630">
        <v>3</v>
      </c>
      <c r="G124" s="2649"/>
      <c r="H124" s="2631" t="s">
        <v>2941</v>
      </c>
      <c r="I124" s="2702"/>
      <c r="BG124">
        <v>123</v>
      </c>
      <c r="BH124">
        <f t="shared" si="1"/>
        <v>0</v>
      </c>
    </row>
    <row r="125" spans="1:60" ht="15" customHeight="1" x14ac:dyDescent="0.25">
      <c r="A125">
        <v>124</v>
      </c>
      <c r="B125" s="2675" t="s">
        <v>1787</v>
      </c>
      <c r="C125" s="2629" t="s">
        <v>1786</v>
      </c>
      <c r="D125" s="2633" t="s">
        <v>121</v>
      </c>
      <c r="E125" s="2633" t="s">
        <v>4227</v>
      </c>
      <c r="F125" s="2630">
        <v>3</v>
      </c>
      <c r="G125" s="2649"/>
      <c r="H125" s="2631" t="s">
        <v>2941</v>
      </c>
      <c r="I125" s="2702"/>
      <c r="BG125">
        <v>124</v>
      </c>
      <c r="BH125">
        <f t="shared" si="1"/>
        <v>0</v>
      </c>
    </row>
    <row r="126" spans="1:60" ht="15" customHeight="1" x14ac:dyDescent="0.25">
      <c r="A126">
        <v>125</v>
      </c>
      <c r="B126" s="2675" t="s">
        <v>1789</v>
      </c>
      <c r="C126" s="2629" t="s">
        <v>1788</v>
      </c>
      <c r="D126" s="2633" t="s">
        <v>122</v>
      </c>
      <c r="E126" s="2633" t="s">
        <v>4228</v>
      </c>
      <c r="F126" s="2630">
        <v>3</v>
      </c>
      <c r="G126" s="2649"/>
      <c r="H126" s="2631" t="s">
        <v>2941</v>
      </c>
      <c r="I126" s="2702"/>
      <c r="BG126">
        <v>125</v>
      </c>
      <c r="BH126">
        <f t="shared" si="1"/>
        <v>0</v>
      </c>
    </row>
    <row r="127" spans="1:60" ht="15" customHeight="1" x14ac:dyDescent="0.25">
      <c r="A127">
        <v>126</v>
      </c>
      <c r="B127" s="2675" t="s">
        <v>1791</v>
      </c>
      <c r="C127" s="2629" t="s">
        <v>1790</v>
      </c>
      <c r="D127" s="2632" t="s">
        <v>123</v>
      </c>
      <c r="E127" s="2632" t="s">
        <v>4229</v>
      </c>
      <c r="F127" s="2630">
        <v>2</v>
      </c>
      <c r="G127" s="2649"/>
      <c r="H127" s="2631" t="s">
        <v>2941</v>
      </c>
      <c r="I127" s="2702" t="s">
        <v>5074</v>
      </c>
      <c r="BG127">
        <v>126</v>
      </c>
      <c r="BH127">
        <f t="shared" si="1"/>
        <v>0</v>
      </c>
    </row>
    <row r="128" spans="1:60" ht="15" customHeight="1" x14ac:dyDescent="0.25">
      <c r="A128">
        <v>127</v>
      </c>
      <c r="B128" s="2674" t="s">
        <v>4063</v>
      </c>
      <c r="C128" s="2629" t="s">
        <v>1792</v>
      </c>
      <c r="D128" s="2633" t="s">
        <v>3980</v>
      </c>
      <c r="E128" s="2633" t="s">
        <v>4230</v>
      </c>
      <c r="F128" s="2630">
        <v>3</v>
      </c>
      <c r="G128" s="2649"/>
      <c r="H128" s="2631" t="s">
        <v>2941</v>
      </c>
      <c r="I128" s="2702"/>
      <c r="BG128">
        <v>127</v>
      </c>
      <c r="BH128">
        <f t="shared" si="1"/>
        <v>0</v>
      </c>
    </row>
    <row r="129" spans="1:60" ht="15" customHeight="1" x14ac:dyDescent="0.25">
      <c r="A129">
        <v>128</v>
      </c>
      <c r="B129" s="2675" t="s">
        <v>1794</v>
      </c>
      <c r="C129" s="2629" t="s">
        <v>1793</v>
      </c>
      <c r="D129" s="2633" t="s">
        <v>125</v>
      </c>
      <c r="E129" s="2633" t="s">
        <v>4231</v>
      </c>
      <c r="F129" s="2630">
        <v>3</v>
      </c>
      <c r="G129" s="2649"/>
      <c r="H129" s="2631" t="s">
        <v>2941</v>
      </c>
      <c r="I129" s="2702"/>
      <c r="BG129">
        <v>128</v>
      </c>
      <c r="BH129">
        <f t="shared" si="1"/>
        <v>0</v>
      </c>
    </row>
    <row r="130" spans="1:60" ht="15" customHeight="1" x14ac:dyDescent="0.25">
      <c r="A130">
        <v>129</v>
      </c>
      <c r="B130" s="2675" t="s">
        <v>1796</v>
      </c>
      <c r="C130" s="2629" t="s">
        <v>1795</v>
      </c>
      <c r="D130" s="2633" t="s">
        <v>126</v>
      </c>
      <c r="E130" s="2633" t="s">
        <v>4232</v>
      </c>
      <c r="F130" s="2630">
        <v>3</v>
      </c>
      <c r="G130" s="2649"/>
      <c r="H130" s="2631" t="s">
        <v>2941</v>
      </c>
      <c r="I130" s="2702"/>
      <c r="BG130">
        <v>129</v>
      </c>
      <c r="BH130">
        <f t="shared" ref="BH130:BH193" si="2">BG130-A130</f>
        <v>0</v>
      </c>
    </row>
    <row r="131" spans="1:60" ht="15" customHeight="1" x14ac:dyDescent="0.25">
      <c r="A131">
        <v>130</v>
      </c>
      <c r="B131" s="2675" t="s">
        <v>1798</v>
      </c>
      <c r="C131" s="2629" t="s">
        <v>1797</v>
      </c>
      <c r="D131" s="2633" t="s">
        <v>127</v>
      </c>
      <c r="E131" s="2633" t="s">
        <v>4233</v>
      </c>
      <c r="F131" s="2630">
        <v>3</v>
      </c>
      <c r="G131" s="2649"/>
      <c r="H131" s="2631" t="s">
        <v>2941</v>
      </c>
      <c r="I131" s="2702"/>
      <c r="BG131">
        <v>130</v>
      </c>
      <c r="BH131">
        <f t="shared" si="2"/>
        <v>0</v>
      </c>
    </row>
    <row r="132" spans="1:60" ht="15" customHeight="1" x14ac:dyDescent="0.25">
      <c r="A132">
        <v>131</v>
      </c>
      <c r="B132" s="2675" t="s">
        <v>1800</v>
      </c>
      <c r="C132" s="2629" t="s">
        <v>1799</v>
      </c>
      <c r="D132" s="2634" t="s">
        <v>3886</v>
      </c>
      <c r="E132" s="2634" t="s">
        <v>4234</v>
      </c>
      <c r="F132" s="2630">
        <v>4</v>
      </c>
      <c r="G132" s="2649"/>
      <c r="H132" s="2631" t="s">
        <v>2941</v>
      </c>
      <c r="I132" s="2702"/>
      <c r="BG132">
        <v>131</v>
      </c>
      <c r="BH132">
        <f t="shared" si="2"/>
        <v>0</v>
      </c>
    </row>
    <row r="133" spans="1:60" ht="15" customHeight="1" x14ac:dyDescent="0.25">
      <c r="A133">
        <v>132</v>
      </c>
      <c r="B133" s="2675" t="s">
        <v>1802</v>
      </c>
      <c r="C133" s="2629" t="s">
        <v>1801</v>
      </c>
      <c r="D133" s="2634" t="s">
        <v>129</v>
      </c>
      <c r="E133" s="2634" t="s">
        <v>4235</v>
      </c>
      <c r="F133" s="2630">
        <v>4</v>
      </c>
      <c r="G133" s="2649"/>
      <c r="H133" s="2631" t="s">
        <v>2941</v>
      </c>
      <c r="I133" s="2702"/>
      <c r="BG133">
        <v>132</v>
      </c>
      <c r="BH133">
        <f t="shared" si="2"/>
        <v>0</v>
      </c>
    </row>
    <row r="134" spans="1:60" ht="15" customHeight="1" x14ac:dyDescent="0.25">
      <c r="A134">
        <v>133</v>
      </c>
      <c r="B134" s="2675" t="s">
        <v>1804</v>
      </c>
      <c r="C134" s="2629" t="s">
        <v>1803</v>
      </c>
      <c r="D134" s="2634" t="s">
        <v>130</v>
      </c>
      <c r="E134" s="2634" t="s">
        <v>4236</v>
      </c>
      <c r="F134" s="2630">
        <v>4</v>
      </c>
      <c r="G134" s="2649"/>
      <c r="H134" s="2631" t="s">
        <v>2941</v>
      </c>
      <c r="I134" s="2702"/>
      <c r="BG134">
        <v>133</v>
      </c>
      <c r="BH134">
        <f t="shared" si="2"/>
        <v>0</v>
      </c>
    </row>
    <row r="135" spans="1:60" ht="15" customHeight="1" x14ac:dyDescent="0.25">
      <c r="A135">
        <v>134</v>
      </c>
      <c r="B135" s="2675" t="s">
        <v>1806</v>
      </c>
      <c r="C135" s="2629" t="s">
        <v>1805</v>
      </c>
      <c r="D135" s="2633" t="s">
        <v>131</v>
      </c>
      <c r="E135" s="2633" t="s">
        <v>4237</v>
      </c>
      <c r="F135" s="2630">
        <v>3</v>
      </c>
      <c r="G135" s="2649"/>
      <c r="H135" s="2631" t="s">
        <v>2941</v>
      </c>
      <c r="I135" s="2702"/>
      <c r="BG135">
        <v>134</v>
      </c>
      <c r="BH135">
        <f t="shared" si="2"/>
        <v>0</v>
      </c>
    </row>
    <row r="136" spans="1:60" ht="15" customHeight="1" x14ac:dyDescent="0.25">
      <c r="A136">
        <v>135</v>
      </c>
      <c r="B136" s="2675" t="s">
        <v>1808</v>
      </c>
      <c r="C136" s="2629" t="s">
        <v>1807</v>
      </c>
      <c r="D136" s="2632" t="s">
        <v>132</v>
      </c>
      <c r="E136" s="2632" t="s">
        <v>4238</v>
      </c>
      <c r="F136" s="2630">
        <v>2</v>
      </c>
      <c r="G136" s="2649"/>
      <c r="H136" s="2631" t="s">
        <v>2941</v>
      </c>
      <c r="I136" s="2702" t="s">
        <v>5074</v>
      </c>
      <c r="BG136">
        <v>135</v>
      </c>
      <c r="BH136">
        <f t="shared" si="2"/>
        <v>0</v>
      </c>
    </row>
    <row r="137" spans="1:60" ht="15" customHeight="1" x14ac:dyDescent="0.25">
      <c r="A137">
        <v>136</v>
      </c>
      <c r="B137" s="2675" t="s">
        <v>1810</v>
      </c>
      <c r="C137" s="2629" t="s">
        <v>1809</v>
      </c>
      <c r="D137" s="2633" t="s">
        <v>133</v>
      </c>
      <c r="E137" s="2633" t="s">
        <v>4239</v>
      </c>
      <c r="F137" s="2630">
        <v>3</v>
      </c>
      <c r="G137" s="2649"/>
      <c r="H137" s="2631" t="s">
        <v>2941</v>
      </c>
      <c r="I137" s="2702"/>
      <c r="BG137">
        <v>136</v>
      </c>
      <c r="BH137">
        <f t="shared" si="2"/>
        <v>0</v>
      </c>
    </row>
    <row r="138" spans="1:60" ht="15" customHeight="1" x14ac:dyDescent="0.25">
      <c r="A138">
        <v>137</v>
      </c>
      <c r="B138" s="2675" t="s">
        <v>1812</v>
      </c>
      <c r="C138" s="2629" t="s">
        <v>1811</v>
      </c>
      <c r="D138" s="2634" t="s">
        <v>134</v>
      </c>
      <c r="E138" s="2634" t="s">
        <v>4240</v>
      </c>
      <c r="F138" s="2630">
        <v>4</v>
      </c>
      <c r="G138" s="2649"/>
      <c r="H138" s="2631" t="s">
        <v>2941</v>
      </c>
      <c r="I138" s="2702"/>
      <c r="BG138">
        <v>137</v>
      </c>
      <c r="BH138">
        <f t="shared" si="2"/>
        <v>0</v>
      </c>
    </row>
    <row r="139" spans="1:60" ht="15" customHeight="1" x14ac:dyDescent="0.25">
      <c r="A139">
        <v>138</v>
      </c>
      <c r="B139" s="2675" t="s">
        <v>1814</v>
      </c>
      <c r="C139" s="2629" t="s">
        <v>1813</v>
      </c>
      <c r="D139" s="2634" t="s">
        <v>135</v>
      </c>
      <c r="E139" s="2634" t="s">
        <v>4241</v>
      </c>
      <c r="F139" s="2630">
        <v>4</v>
      </c>
      <c r="G139" s="2649"/>
      <c r="H139" s="2631" t="s">
        <v>2941</v>
      </c>
      <c r="I139" s="2702"/>
      <c r="BG139">
        <v>138</v>
      </c>
      <c r="BH139">
        <f t="shared" si="2"/>
        <v>0</v>
      </c>
    </row>
    <row r="140" spans="1:60" ht="15" customHeight="1" x14ac:dyDescent="0.25">
      <c r="A140">
        <v>139</v>
      </c>
      <c r="B140" s="2675" t="s">
        <v>1816</v>
      </c>
      <c r="C140" s="2629" t="s">
        <v>1815</v>
      </c>
      <c r="D140" s="2633" t="s">
        <v>136</v>
      </c>
      <c r="E140" s="2633" t="s">
        <v>4242</v>
      </c>
      <c r="F140" s="2630">
        <v>3</v>
      </c>
      <c r="G140" s="2649"/>
      <c r="H140" s="2631" t="s">
        <v>2941</v>
      </c>
      <c r="I140" s="2702"/>
      <c r="BG140">
        <v>139</v>
      </c>
      <c r="BH140">
        <f t="shared" si="2"/>
        <v>0</v>
      </c>
    </row>
    <row r="141" spans="1:60" ht="15" customHeight="1" x14ac:dyDescent="0.25">
      <c r="A141">
        <v>140</v>
      </c>
      <c r="B141" s="2675" t="s">
        <v>1818</v>
      </c>
      <c r="C141" s="2629" t="s">
        <v>1817</v>
      </c>
      <c r="D141" s="2633" t="s">
        <v>137</v>
      </c>
      <c r="E141" s="2633" t="s">
        <v>4243</v>
      </c>
      <c r="F141" s="2630">
        <v>3</v>
      </c>
      <c r="G141" s="2649"/>
      <c r="H141" s="2631" t="s">
        <v>2941</v>
      </c>
      <c r="I141" s="2702"/>
      <c r="BG141">
        <v>140</v>
      </c>
      <c r="BH141">
        <f t="shared" si="2"/>
        <v>0</v>
      </c>
    </row>
    <row r="142" spans="1:60" ht="15" customHeight="1" x14ac:dyDescent="0.25">
      <c r="A142">
        <v>141</v>
      </c>
      <c r="B142" s="2675" t="s">
        <v>1820</v>
      </c>
      <c r="C142" s="2629" t="s">
        <v>1819</v>
      </c>
      <c r="D142" s="2634" t="s">
        <v>138</v>
      </c>
      <c r="E142" s="2634" t="s">
        <v>4244</v>
      </c>
      <c r="F142" s="2630">
        <v>4</v>
      </c>
      <c r="G142" s="2649"/>
      <c r="H142" s="2631" t="s">
        <v>2941</v>
      </c>
      <c r="I142" s="2702"/>
      <c r="BG142">
        <v>141</v>
      </c>
      <c r="BH142">
        <f t="shared" si="2"/>
        <v>0</v>
      </c>
    </row>
    <row r="143" spans="1:60" ht="15" customHeight="1" x14ac:dyDescent="0.25">
      <c r="A143">
        <v>142</v>
      </c>
      <c r="B143" s="2675" t="s">
        <v>1822</v>
      </c>
      <c r="C143" s="2629" t="s">
        <v>1821</v>
      </c>
      <c r="D143" s="2634" t="s">
        <v>139</v>
      </c>
      <c r="E143" s="2634" t="s">
        <v>4245</v>
      </c>
      <c r="F143" s="2630">
        <v>4</v>
      </c>
      <c r="G143" s="2649"/>
      <c r="H143" s="2631" t="s">
        <v>2941</v>
      </c>
      <c r="I143" s="2702"/>
      <c r="BG143">
        <v>142</v>
      </c>
      <c r="BH143">
        <f t="shared" si="2"/>
        <v>0</v>
      </c>
    </row>
    <row r="144" spans="1:60" ht="15" customHeight="1" x14ac:dyDescent="0.25">
      <c r="A144">
        <v>143</v>
      </c>
      <c r="B144" s="2675" t="s">
        <v>1824</v>
      </c>
      <c r="C144" s="2629" t="s">
        <v>1823</v>
      </c>
      <c r="D144" s="2634" t="s">
        <v>140</v>
      </c>
      <c r="E144" s="2634" t="s">
        <v>4246</v>
      </c>
      <c r="F144" s="2630">
        <v>4</v>
      </c>
      <c r="G144" s="2649"/>
      <c r="H144" s="2631" t="s">
        <v>2941</v>
      </c>
      <c r="I144" s="2702"/>
      <c r="BG144">
        <v>143</v>
      </c>
      <c r="BH144">
        <f t="shared" si="2"/>
        <v>0</v>
      </c>
    </row>
    <row r="145" spans="1:60" ht="15" customHeight="1" x14ac:dyDescent="0.25">
      <c r="A145">
        <v>144</v>
      </c>
      <c r="B145" s="2675" t="s">
        <v>1826</v>
      </c>
      <c r="C145" s="2629" t="s">
        <v>1825</v>
      </c>
      <c r="D145" s="2634" t="s">
        <v>141</v>
      </c>
      <c r="E145" s="2634" t="s">
        <v>4247</v>
      </c>
      <c r="F145" s="2630">
        <v>4</v>
      </c>
      <c r="G145" s="2649"/>
      <c r="H145" s="2631" t="s">
        <v>2941</v>
      </c>
      <c r="I145" s="2702"/>
      <c r="BG145">
        <v>144</v>
      </c>
      <c r="BH145">
        <f t="shared" si="2"/>
        <v>0</v>
      </c>
    </row>
    <row r="146" spans="1:60" ht="15" customHeight="1" x14ac:dyDescent="0.25">
      <c r="A146">
        <v>145</v>
      </c>
      <c r="B146" s="2675" t="s">
        <v>1828</v>
      </c>
      <c r="C146" s="2629" t="s">
        <v>1827</v>
      </c>
      <c r="D146" s="2634" t="s">
        <v>142</v>
      </c>
      <c r="E146" s="2634" t="s">
        <v>4248</v>
      </c>
      <c r="F146" s="2630">
        <v>4</v>
      </c>
      <c r="G146" s="2649"/>
      <c r="H146" s="2631" t="s">
        <v>2941</v>
      </c>
      <c r="I146" s="2702"/>
      <c r="BG146">
        <v>145</v>
      </c>
      <c r="BH146">
        <f t="shared" si="2"/>
        <v>0</v>
      </c>
    </row>
    <row r="147" spans="1:60" ht="15" customHeight="1" x14ac:dyDescent="0.25">
      <c r="A147">
        <v>146</v>
      </c>
      <c r="B147" s="2675" t="s">
        <v>1830</v>
      </c>
      <c r="C147" s="2629" t="s">
        <v>1829</v>
      </c>
      <c r="D147" s="2634" t="s">
        <v>143</v>
      </c>
      <c r="E147" s="2634" t="s">
        <v>4249</v>
      </c>
      <c r="F147" s="2630">
        <v>4</v>
      </c>
      <c r="G147" s="2649"/>
      <c r="H147" s="2631" t="s">
        <v>2941</v>
      </c>
      <c r="I147" s="2702"/>
      <c r="BG147">
        <v>146</v>
      </c>
      <c r="BH147">
        <f t="shared" si="2"/>
        <v>0</v>
      </c>
    </row>
    <row r="148" spans="1:60" ht="15" customHeight="1" x14ac:dyDescent="0.25">
      <c r="A148">
        <v>147</v>
      </c>
      <c r="B148" s="2675" t="s">
        <v>1832</v>
      </c>
      <c r="C148" s="2629" t="s">
        <v>1831</v>
      </c>
      <c r="D148" s="2634" t="s">
        <v>144</v>
      </c>
      <c r="E148" s="2634" t="s">
        <v>4250</v>
      </c>
      <c r="F148" s="2630">
        <v>4</v>
      </c>
      <c r="G148" s="2649"/>
      <c r="H148" s="2631" t="s">
        <v>2941</v>
      </c>
      <c r="I148" s="2702"/>
      <c r="BG148">
        <v>147</v>
      </c>
      <c r="BH148">
        <f t="shared" si="2"/>
        <v>0</v>
      </c>
    </row>
    <row r="149" spans="1:60" ht="15" customHeight="1" x14ac:dyDescent="0.25">
      <c r="A149">
        <v>148</v>
      </c>
      <c r="B149" s="2674" t="s">
        <v>3784</v>
      </c>
      <c r="C149" s="2629" t="s">
        <v>1833</v>
      </c>
      <c r="D149" s="2634" t="s">
        <v>3781</v>
      </c>
      <c r="E149" s="2634" t="s">
        <v>4251</v>
      </c>
      <c r="F149" s="2630">
        <v>4</v>
      </c>
      <c r="G149" s="2649"/>
      <c r="H149" s="2631" t="s">
        <v>2941</v>
      </c>
      <c r="I149" s="2702"/>
      <c r="BG149">
        <v>148</v>
      </c>
      <c r="BH149">
        <f t="shared" si="2"/>
        <v>0</v>
      </c>
    </row>
    <row r="150" spans="1:60" ht="15" customHeight="1" x14ac:dyDescent="0.25">
      <c r="A150">
        <v>149</v>
      </c>
      <c r="B150" s="2675" t="s">
        <v>1835</v>
      </c>
      <c r="C150" s="2629" t="s">
        <v>1834</v>
      </c>
      <c r="D150" s="2634" t="s">
        <v>146</v>
      </c>
      <c r="E150" s="2634" t="s">
        <v>4252</v>
      </c>
      <c r="F150" s="2630">
        <v>4</v>
      </c>
      <c r="G150" s="2649"/>
      <c r="H150" s="2631" t="s">
        <v>2941</v>
      </c>
      <c r="I150" s="2702"/>
      <c r="BG150">
        <v>149</v>
      </c>
      <c r="BH150">
        <f t="shared" si="2"/>
        <v>0</v>
      </c>
    </row>
    <row r="151" spans="1:60" ht="15" customHeight="1" x14ac:dyDescent="0.25">
      <c r="A151">
        <v>150</v>
      </c>
      <c r="B151" s="2675" t="s">
        <v>1837</v>
      </c>
      <c r="C151" s="2629" t="s">
        <v>1836</v>
      </c>
      <c r="D151" s="2633" t="s">
        <v>147</v>
      </c>
      <c r="E151" s="2633" t="s">
        <v>4253</v>
      </c>
      <c r="F151" s="2630">
        <v>3</v>
      </c>
      <c r="G151" s="2649"/>
      <c r="H151" s="2631" t="s">
        <v>2941</v>
      </c>
      <c r="I151" s="2702"/>
      <c r="BG151">
        <v>150</v>
      </c>
      <c r="BH151">
        <f t="shared" si="2"/>
        <v>0</v>
      </c>
    </row>
    <row r="152" spans="1:60" ht="15" customHeight="1" x14ac:dyDescent="0.25">
      <c r="A152">
        <v>151</v>
      </c>
      <c r="B152" s="2675" t="s">
        <v>1839</v>
      </c>
      <c r="C152" s="2629" t="s">
        <v>1838</v>
      </c>
      <c r="D152" s="2634" t="s">
        <v>3751</v>
      </c>
      <c r="E152" s="2634" t="s">
        <v>4254</v>
      </c>
      <c r="F152" s="2630">
        <v>4</v>
      </c>
      <c r="G152" s="2649"/>
      <c r="H152" s="2631" t="s">
        <v>2941</v>
      </c>
      <c r="I152" s="2702"/>
      <c r="BG152">
        <v>151</v>
      </c>
      <c r="BH152">
        <f t="shared" si="2"/>
        <v>0</v>
      </c>
    </row>
    <row r="153" spans="1:60" ht="15" customHeight="1" x14ac:dyDescent="0.25">
      <c r="A153">
        <v>152</v>
      </c>
      <c r="B153" s="2674" t="s">
        <v>4064</v>
      </c>
      <c r="C153" s="2629" t="s">
        <v>1840</v>
      </c>
      <c r="D153" s="2634" t="s">
        <v>149</v>
      </c>
      <c r="E153" s="2634" t="s">
        <v>4255</v>
      </c>
      <c r="F153" s="2630">
        <v>4</v>
      </c>
      <c r="G153" s="2649"/>
      <c r="H153" s="2631" t="s">
        <v>2941</v>
      </c>
      <c r="I153" s="2702"/>
      <c r="BG153">
        <v>152</v>
      </c>
      <c r="BH153">
        <f t="shared" si="2"/>
        <v>0</v>
      </c>
    </row>
    <row r="154" spans="1:60" ht="15" customHeight="1" x14ac:dyDescent="0.25">
      <c r="A154">
        <v>153</v>
      </c>
      <c r="B154" s="2675" t="s">
        <v>1842</v>
      </c>
      <c r="C154" s="2629" t="s">
        <v>1841</v>
      </c>
      <c r="D154" s="2633" t="s">
        <v>150</v>
      </c>
      <c r="E154" s="2633" t="s">
        <v>4256</v>
      </c>
      <c r="F154" s="2630">
        <v>3</v>
      </c>
      <c r="G154" s="2649"/>
      <c r="H154" s="2631" t="s">
        <v>2941</v>
      </c>
      <c r="I154" s="2702"/>
      <c r="BG154">
        <v>153</v>
      </c>
      <c r="BH154">
        <f t="shared" si="2"/>
        <v>0</v>
      </c>
    </row>
    <row r="155" spans="1:60" ht="15" customHeight="1" x14ac:dyDescent="0.25">
      <c r="A155">
        <v>154</v>
      </c>
      <c r="B155" s="2675" t="s">
        <v>1844</v>
      </c>
      <c r="C155" s="2629" t="s">
        <v>1843</v>
      </c>
      <c r="D155" s="2634" t="s">
        <v>151</v>
      </c>
      <c r="E155" s="2634" t="s">
        <v>4257</v>
      </c>
      <c r="F155" s="2630">
        <v>4</v>
      </c>
      <c r="G155" s="2649"/>
      <c r="H155" s="2631" t="s">
        <v>2941</v>
      </c>
      <c r="I155" s="2702"/>
      <c r="BG155">
        <v>154</v>
      </c>
      <c r="BH155">
        <f t="shared" si="2"/>
        <v>0</v>
      </c>
    </row>
    <row r="156" spans="1:60" ht="15" customHeight="1" x14ac:dyDescent="0.25">
      <c r="A156">
        <v>155</v>
      </c>
      <c r="B156" s="2675" t="s">
        <v>1846</v>
      </c>
      <c r="C156" s="2629" t="s">
        <v>1845</v>
      </c>
      <c r="D156" s="2634" t="s">
        <v>152</v>
      </c>
      <c r="E156" s="2634" t="s">
        <v>4258</v>
      </c>
      <c r="F156" s="2630">
        <v>4</v>
      </c>
      <c r="G156" s="2649"/>
      <c r="H156" s="2631" t="s">
        <v>2941</v>
      </c>
      <c r="I156" s="2702"/>
      <c r="BG156">
        <v>155</v>
      </c>
      <c r="BH156">
        <f t="shared" si="2"/>
        <v>0</v>
      </c>
    </row>
    <row r="157" spans="1:60" ht="15" customHeight="1" x14ac:dyDescent="0.25">
      <c r="A157">
        <v>156</v>
      </c>
      <c r="B157" s="2675" t="s">
        <v>1848</v>
      </c>
      <c r="C157" s="2629" t="s">
        <v>1847</v>
      </c>
      <c r="D157" s="2632" t="s">
        <v>153</v>
      </c>
      <c r="E157" s="2632" t="s">
        <v>4259</v>
      </c>
      <c r="F157" s="2630">
        <v>2</v>
      </c>
      <c r="G157" s="2649"/>
      <c r="H157" s="2631" t="s">
        <v>2941</v>
      </c>
      <c r="I157" s="2702" t="s">
        <v>5074</v>
      </c>
      <c r="BG157">
        <v>156</v>
      </c>
      <c r="BH157">
        <f t="shared" si="2"/>
        <v>0</v>
      </c>
    </row>
    <row r="158" spans="1:60" ht="15" customHeight="1" x14ac:dyDescent="0.25">
      <c r="A158">
        <v>157</v>
      </c>
      <c r="B158" s="2675" t="s">
        <v>1850</v>
      </c>
      <c r="C158" s="2629" t="s">
        <v>1849</v>
      </c>
      <c r="D158" s="2629" t="s">
        <v>154</v>
      </c>
      <c r="E158" s="2629" t="s">
        <v>4260</v>
      </c>
      <c r="F158" s="2630">
        <v>1</v>
      </c>
      <c r="G158" s="2649"/>
      <c r="H158" s="2631" t="s">
        <v>2941</v>
      </c>
      <c r="I158" s="2702" t="s">
        <v>5076</v>
      </c>
      <c r="BG158">
        <v>157</v>
      </c>
      <c r="BH158">
        <f t="shared" si="2"/>
        <v>0</v>
      </c>
    </row>
    <row r="159" spans="1:60" ht="15" customHeight="1" x14ac:dyDescent="0.25">
      <c r="A159">
        <v>158</v>
      </c>
      <c r="B159" s="2675" t="s">
        <v>1852</v>
      </c>
      <c r="C159" s="2629" t="s">
        <v>1851</v>
      </c>
      <c r="D159" s="2632" t="s">
        <v>155</v>
      </c>
      <c r="E159" s="2632" t="s">
        <v>4261</v>
      </c>
      <c r="F159" s="2630">
        <v>2</v>
      </c>
      <c r="G159" s="2649"/>
      <c r="H159" s="2631" t="s">
        <v>2941</v>
      </c>
      <c r="I159" s="2702" t="s">
        <v>5077</v>
      </c>
      <c r="BG159">
        <v>158</v>
      </c>
      <c r="BH159">
        <f t="shared" si="2"/>
        <v>0</v>
      </c>
    </row>
    <row r="160" spans="1:60" ht="15" customHeight="1" x14ac:dyDescent="0.25">
      <c r="A160">
        <v>159</v>
      </c>
      <c r="B160" s="2675" t="s">
        <v>1854</v>
      </c>
      <c r="C160" s="2629" t="s">
        <v>1853</v>
      </c>
      <c r="D160" s="2633" t="s">
        <v>3885</v>
      </c>
      <c r="E160" s="2633" t="s">
        <v>4262</v>
      </c>
      <c r="F160" s="2630">
        <v>3</v>
      </c>
      <c r="G160" s="2649"/>
      <c r="H160" s="2631" t="s">
        <v>2941</v>
      </c>
      <c r="I160" s="2702"/>
      <c r="BG160">
        <v>159</v>
      </c>
      <c r="BH160">
        <f t="shared" si="2"/>
        <v>0</v>
      </c>
    </row>
    <row r="161" spans="1:60" ht="15" customHeight="1" x14ac:dyDescent="0.25">
      <c r="A161">
        <v>160</v>
      </c>
      <c r="B161" s="2675" t="s">
        <v>1856</v>
      </c>
      <c r="C161" s="2629" t="s">
        <v>1855</v>
      </c>
      <c r="D161" s="2633" t="s">
        <v>157</v>
      </c>
      <c r="E161" s="2633" t="s">
        <v>4263</v>
      </c>
      <c r="F161" s="2630">
        <v>3</v>
      </c>
      <c r="G161" s="2649"/>
      <c r="H161" s="2631" t="s">
        <v>2941</v>
      </c>
      <c r="I161" s="2702"/>
      <c r="BG161">
        <v>160</v>
      </c>
      <c r="BH161">
        <f t="shared" si="2"/>
        <v>0</v>
      </c>
    </row>
    <row r="162" spans="1:60" ht="15" customHeight="1" x14ac:dyDescent="0.25">
      <c r="A162">
        <v>161</v>
      </c>
      <c r="B162" s="2675" t="s">
        <v>1858</v>
      </c>
      <c r="C162" s="2629" t="s">
        <v>1857</v>
      </c>
      <c r="D162" s="2633" t="s">
        <v>158</v>
      </c>
      <c r="E162" s="2633" t="s">
        <v>4264</v>
      </c>
      <c r="F162" s="2630">
        <v>3</v>
      </c>
      <c r="G162" s="2649"/>
      <c r="H162" s="2631" t="s">
        <v>2941</v>
      </c>
      <c r="I162" s="2702"/>
      <c r="BG162">
        <v>161</v>
      </c>
      <c r="BH162">
        <f t="shared" si="2"/>
        <v>0</v>
      </c>
    </row>
    <row r="163" spans="1:60" ht="15" customHeight="1" x14ac:dyDescent="0.25">
      <c r="A163">
        <v>162</v>
      </c>
      <c r="B163" s="2675" t="s">
        <v>1860</v>
      </c>
      <c r="C163" s="2629" t="s">
        <v>1859</v>
      </c>
      <c r="D163" s="2633" t="s">
        <v>159</v>
      </c>
      <c r="E163" s="2633" t="s">
        <v>4265</v>
      </c>
      <c r="F163" s="2630">
        <v>3</v>
      </c>
      <c r="G163" s="2649"/>
      <c r="H163" s="2631" t="s">
        <v>2941</v>
      </c>
      <c r="I163" s="2702"/>
      <c r="BG163">
        <v>162</v>
      </c>
      <c r="BH163">
        <f t="shared" si="2"/>
        <v>0</v>
      </c>
    </row>
    <row r="164" spans="1:60" ht="15" customHeight="1" x14ac:dyDescent="0.25">
      <c r="A164">
        <v>163</v>
      </c>
      <c r="B164" s="2675" t="s">
        <v>1862</v>
      </c>
      <c r="C164" s="2629" t="s">
        <v>1861</v>
      </c>
      <c r="D164" s="2633" t="s">
        <v>160</v>
      </c>
      <c r="E164" s="2633" t="s">
        <v>4266</v>
      </c>
      <c r="F164" s="2630">
        <v>3</v>
      </c>
      <c r="G164" s="2649"/>
      <c r="H164" s="2631" t="s">
        <v>2941</v>
      </c>
      <c r="I164" s="2702"/>
      <c r="BG164">
        <v>163</v>
      </c>
      <c r="BH164">
        <f t="shared" si="2"/>
        <v>0</v>
      </c>
    </row>
    <row r="165" spans="1:60" ht="15" customHeight="1" x14ac:dyDescent="0.25">
      <c r="A165">
        <v>164</v>
      </c>
      <c r="B165" s="2675" t="s">
        <v>1864</v>
      </c>
      <c r="C165" s="2629" t="s">
        <v>1863</v>
      </c>
      <c r="D165" s="2632" t="s">
        <v>161</v>
      </c>
      <c r="E165" s="2632" t="s">
        <v>4267</v>
      </c>
      <c r="F165" s="2630">
        <v>2</v>
      </c>
      <c r="G165" s="2649"/>
      <c r="H165" s="2631" t="s">
        <v>2941</v>
      </c>
      <c r="I165" s="2702" t="s">
        <v>5074</v>
      </c>
      <c r="BG165">
        <v>164</v>
      </c>
      <c r="BH165">
        <f t="shared" si="2"/>
        <v>0</v>
      </c>
    </row>
    <row r="166" spans="1:60" ht="15" customHeight="1" x14ac:dyDescent="0.25">
      <c r="A166">
        <v>165</v>
      </c>
      <c r="B166" s="2675" t="s">
        <v>1866</v>
      </c>
      <c r="C166" s="2629" t="s">
        <v>1865</v>
      </c>
      <c r="D166" s="2632" t="s">
        <v>162</v>
      </c>
      <c r="E166" s="2632" t="s">
        <v>4268</v>
      </c>
      <c r="F166" s="2630">
        <v>2</v>
      </c>
      <c r="G166" s="2649"/>
      <c r="H166" s="2631" t="s">
        <v>2941</v>
      </c>
      <c r="I166" s="2702"/>
      <c r="BG166">
        <v>165</v>
      </c>
      <c r="BH166">
        <f t="shared" si="2"/>
        <v>0</v>
      </c>
    </row>
    <row r="167" spans="1:60" ht="15" customHeight="1" x14ac:dyDescent="0.25">
      <c r="A167">
        <v>166</v>
      </c>
      <c r="B167" s="2675" t="s">
        <v>1868</v>
      </c>
      <c r="C167" s="2629" t="s">
        <v>1867</v>
      </c>
      <c r="D167" s="2633" t="s">
        <v>163</v>
      </c>
      <c r="E167" s="2633" t="s">
        <v>4269</v>
      </c>
      <c r="F167" s="2630">
        <v>3</v>
      </c>
      <c r="G167" s="2649"/>
      <c r="H167" s="2631" t="s">
        <v>2941</v>
      </c>
      <c r="I167" s="2702"/>
      <c r="BG167">
        <v>166</v>
      </c>
      <c r="BH167">
        <f t="shared" si="2"/>
        <v>0</v>
      </c>
    </row>
    <row r="168" spans="1:60" ht="15" customHeight="1" x14ac:dyDescent="0.25">
      <c r="A168">
        <v>167</v>
      </c>
      <c r="B168" s="2675" t="s">
        <v>1870</v>
      </c>
      <c r="C168" s="2629" t="s">
        <v>1869</v>
      </c>
      <c r="D168" s="2634" t="s">
        <v>164</v>
      </c>
      <c r="E168" s="2634" t="s">
        <v>4270</v>
      </c>
      <c r="F168" s="2630">
        <v>4</v>
      </c>
      <c r="G168" s="2649"/>
      <c r="H168" s="2631" t="s">
        <v>2941</v>
      </c>
      <c r="I168" s="2702"/>
      <c r="BG168">
        <v>167</v>
      </c>
      <c r="BH168">
        <f t="shared" si="2"/>
        <v>0</v>
      </c>
    </row>
    <row r="169" spans="1:60" ht="15" customHeight="1" x14ac:dyDescent="0.25">
      <c r="A169">
        <v>168</v>
      </c>
      <c r="B169" s="2675" t="s">
        <v>1872</v>
      </c>
      <c r="C169" s="2629" t="s">
        <v>1871</v>
      </c>
      <c r="D169" s="2634" t="s">
        <v>165</v>
      </c>
      <c r="E169" s="2634" t="s">
        <v>4271</v>
      </c>
      <c r="F169" s="2630">
        <v>4</v>
      </c>
      <c r="G169" s="2649"/>
      <c r="H169" s="2631" t="s">
        <v>2941</v>
      </c>
      <c r="I169" s="2702"/>
      <c r="BG169">
        <v>168</v>
      </c>
      <c r="BH169">
        <f t="shared" si="2"/>
        <v>0</v>
      </c>
    </row>
    <row r="170" spans="1:60" ht="15" customHeight="1" x14ac:dyDescent="0.25">
      <c r="A170">
        <v>169</v>
      </c>
      <c r="B170" s="2675" t="s">
        <v>1874</v>
      </c>
      <c r="C170" s="2629" t="s">
        <v>1873</v>
      </c>
      <c r="D170" s="2634" t="s">
        <v>166</v>
      </c>
      <c r="E170" s="2634" t="s">
        <v>4272</v>
      </c>
      <c r="F170" s="2630">
        <v>4</v>
      </c>
      <c r="G170" s="2649"/>
      <c r="H170" s="2631" t="s">
        <v>2941</v>
      </c>
      <c r="I170" s="2702"/>
      <c r="BG170">
        <v>169</v>
      </c>
      <c r="BH170">
        <f t="shared" si="2"/>
        <v>0</v>
      </c>
    </row>
    <row r="171" spans="1:60" ht="15" customHeight="1" x14ac:dyDescent="0.25">
      <c r="A171">
        <v>170</v>
      </c>
      <c r="B171" s="2675" t="s">
        <v>1876</v>
      </c>
      <c r="C171" s="2629" t="s">
        <v>1875</v>
      </c>
      <c r="D171" s="2633" t="s">
        <v>167</v>
      </c>
      <c r="E171" s="2633" t="s">
        <v>4273</v>
      </c>
      <c r="F171" s="2630">
        <v>3</v>
      </c>
      <c r="G171" s="2649"/>
      <c r="H171" s="2631" t="s">
        <v>2941</v>
      </c>
      <c r="I171" s="2702"/>
      <c r="BG171">
        <v>170</v>
      </c>
      <c r="BH171">
        <f t="shared" si="2"/>
        <v>0</v>
      </c>
    </row>
    <row r="172" spans="1:60" ht="15" customHeight="1" x14ac:dyDescent="0.25">
      <c r="A172">
        <v>171</v>
      </c>
      <c r="B172" s="2675" t="s">
        <v>1878</v>
      </c>
      <c r="C172" s="2629" t="s">
        <v>1877</v>
      </c>
      <c r="D172" s="2634" t="s">
        <v>168</v>
      </c>
      <c r="E172" s="2634" t="s">
        <v>4274</v>
      </c>
      <c r="F172" s="2630">
        <v>4</v>
      </c>
      <c r="G172" s="2649"/>
      <c r="H172" s="2631" t="s">
        <v>2941</v>
      </c>
      <c r="I172" s="2702"/>
      <c r="BG172">
        <v>171</v>
      </c>
      <c r="BH172">
        <f t="shared" si="2"/>
        <v>0</v>
      </c>
    </row>
    <row r="173" spans="1:60" ht="15" customHeight="1" x14ac:dyDescent="0.25">
      <c r="A173">
        <v>172</v>
      </c>
      <c r="B173" s="2675" t="s">
        <v>1880</v>
      </c>
      <c r="C173" s="2629" t="s">
        <v>1879</v>
      </c>
      <c r="D173" s="2634" t="s">
        <v>169</v>
      </c>
      <c r="E173" s="2634" t="s">
        <v>4275</v>
      </c>
      <c r="F173" s="2630">
        <v>4</v>
      </c>
      <c r="G173" s="2649"/>
      <c r="H173" s="2631" t="s">
        <v>2941</v>
      </c>
      <c r="I173" s="2702"/>
      <c r="BG173">
        <v>172</v>
      </c>
      <c r="BH173">
        <f t="shared" si="2"/>
        <v>0</v>
      </c>
    </row>
    <row r="174" spans="1:60" ht="15" customHeight="1" x14ac:dyDescent="0.25">
      <c r="A174">
        <v>173</v>
      </c>
      <c r="B174" s="2675" t="s">
        <v>1882</v>
      </c>
      <c r="C174" s="2629" t="s">
        <v>1881</v>
      </c>
      <c r="D174" s="2634" t="s">
        <v>170</v>
      </c>
      <c r="E174" s="2634" t="s">
        <v>4276</v>
      </c>
      <c r="F174" s="2630">
        <v>4</v>
      </c>
      <c r="G174" s="2649"/>
      <c r="H174" s="2631" t="s">
        <v>2941</v>
      </c>
      <c r="I174" s="2702"/>
      <c r="BG174">
        <v>173</v>
      </c>
      <c r="BH174">
        <f t="shared" si="2"/>
        <v>0</v>
      </c>
    </row>
    <row r="175" spans="1:60" ht="15" customHeight="1" x14ac:dyDescent="0.25">
      <c r="A175">
        <v>174</v>
      </c>
      <c r="B175" s="2675" t="s">
        <v>1884</v>
      </c>
      <c r="C175" s="2629" t="s">
        <v>1883</v>
      </c>
      <c r="D175" s="2634" t="s">
        <v>171</v>
      </c>
      <c r="E175" s="2634" t="s">
        <v>4277</v>
      </c>
      <c r="F175" s="2630">
        <v>4</v>
      </c>
      <c r="G175" s="2649"/>
      <c r="H175" s="2631" t="s">
        <v>2941</v>
      </c>
      <c r="I175" s="2702"/>
      <c r="BG175">
        <v>174</v>
      </c>
      <c r="BH175">
        <f t="shared" si="2"/>
        <v>0</v>
      </c>
    </row>
    <row r="176" spans="1:60" ht="15" customHeight="1" x14ac:dyDescent="0.25">
      <c r="A176">
        <v>175</v>
      </c>
      <c r="B176" s="2675" t="s">
        <v>1886</v>
      </c>
      <c r="C176" s="2629" t="s">
        <v>1885</v>
      </c>
      <c r="D176" s="2634" t="s">
        <v>172</v>
      </c>
      <c r="E176" s="2634" t="s">
        <v>4278</v>
      </c>
      <c r="F176" s="2630">
        <v>4</v>
      </c>
      <c r="G176" s="2649"/>
      <c r="H176" s="2631" t="s">
        <v>2941</v>
      </c>
      <c r="I176" s="2702"/>
      <c r="BG176">
        <v>175</v>
      </c>
      <c r="BH176">
        <f t="shared" si="2"/>
        <v>0</v>
      </c>
    </row>
    <row r="177" spans="1:60" ht="15" customHeight="1" x14ac:dyDescent="0.25">
      <c r="A177">
        <v>176</v>
      </c>
      <c r="B177" s="2675" t="s">
        <v>1888</v>
      </c>
      <c r="C177" s="2629" t="s">
        <v>1887</v>
      </c>
      <c r="D177" s="2633" t="s">
        <v>173</v>
      </c>
      <c r="E177" s="2633" t="s">
        <v>4279</v>
      </c>
      <c r="F177" s="2630">
        <v>3</v>
      </c>
      <c r="G177" s="2649"/>
      <c r="H177" s="2631" t="s">
        <v>2941</v>
      </c>
      <c r="I177" s="2702"/>
      <c r="BG177">
        <v>176</v>
      </c>
      <c r="BH177">
        <f t="shared" si="2"/>
        <v>0</v>
      </c>
    </row>
    <row r="178" spans="1:60" ht="15" customHeight="1" x14ac:dyDescent="0.25">
      <c r="A178">
        <v>177</v>
      </c>
      <c r="B178" s="2675" t="s">
        <v>1890</v>
      </c>
      <c r="C178" s="2629" t="s">
        <v>1889</v>
      </c>
      <c r="D178" s="2634" t="s">
        <v>3887</v>
      </c>
      <c r="E178" s="2634" t="s">
        <v>4280</v>
      </c>
      <c r="F178" s="2630">
        <v>4</v>
      </c>
      <c r="G178" s="2649"/>
      <c r="H178" s="2631" t="s">
        <v>2941</v>
      </c>
      <c r="I178" s="2702"/>
      <c r="BG178">
        <v>177</v>
      </c>
      <c r="BH178">
        <f t="shared" si="2"/>
        <v>0</v>
      </c>
    </row>
    <row r="179" spans="1:60" ht="15" customHeight="1" x14ac:dyDescent="0.25">
      <c r="A179">
        <v>178</v>
      </c>
      <c r="B179" s="2675" t="s">
        <v>1892</v>
      </c>
      <c r="C179" s="2629" t="s">
        <v>1891</v>
      </c>
      <c r="D179" s="2635" t="s">
        <v>175</v>
      </c>
      <c r="E179" s="2635" t="s">
        <v>4281</v>
      </c>
      <c r="F179" s="2630">
        <v>5</v>
      </c>
      <c r="G179" s="2649"/>
      <c r="H179" s="2631" t="s">
        <v>2941</v>
      </c>
      <c r="I179" s="2702"/>
      <c r="BG179">
        <v>178</v>
      </c>
      <c r="BH179">
        <f t="shared" si="2"/>
        <v>0</v>
      </c>
    </row>
    <row r="180" spans="1:60" ht="15" customHeight="1" x14ac:dyDescent="0.25">
      <c r="A180">
        <v>179</v>
      </c>
      <c r="B180" s="2675" t="s">
        <v>1894</v>
      </c>
      <c r="C180" s="2629" t="s">
        <v>1893</v>
      </c>
      <c r="D180" s="2635" t="s">
        <v>3586</v>
      </c>
      <c r="E180" s="2635" t="s">
        <v>4282</v>
      </c>
      <c r="F180" s="2630">
        <v>5</v>
      </c>
      <c r="G180" s="2649"/>
      <c r="H180" s="2631" t="s">
        <v>2941</v>
      </c>
      <c r="I180" s="2702"/>
      <c r="BG180">
        <v>179</v>
      </c>
      <c r="BH180">
        <f t="shared" si="2"/>
        <v>0</v>
      </c>
    </row>
    <row r="181" spans="1:60" ht="15" customHeight="1" x14ac:dyDescent="0.25">
      <c r="A181">
        <v>180</v>
      </c>
      <c r="B181" s="2675" t="s">
        <v>1896</v>
      </c>
      <c r="C181" s="2629" t="s">
        <v>1895</v>
      </c>
      <c r="D181" s="2634" t="s">
        <v>177</v>
      </c>
      <c r="E181" s="2634" t="s">
        <v>4283</v>
      </c>
      <c r="F181" s="2630">
        <v>4</v>
      </c>
      <c r="G181" s="2649"/>
      <c r="H181" s="2631" t="s">
        <v>2941</v>
      </c>
      <c r="I181" s="2702"/>
      <c r="BG181">
        <v>180</v>
      </c>
      <c r="BH181">
        <f t="shared" si="2"/>
        <v>0</v>
      </c>
    </row>
    <row r="182" spans="1:60" ht="15" customHeight="1" x14ac:dyDescent="0.25">
      <c r="A182">
        <v>181</v>
      </c>
      <c r="B182" s="2675" t="s">
        <v>1898</v>
      </c>
      <c r="C182" s="2629" t="s">
        <v>1897</v>
      </c>
      <c r="D182" s="2633" t="s">
        <v>178</v>
      </c>
      <c r="E182" s="2633" t="s">
        <v>4284</v>
      </c>
      <c r="F182" s="2630">
        <v>3</v>
      </c>
      <c r="G182" s="2649"/>
      <c r="H182" s="2631" t="s">
        <v>2941</v>
      </c>
      <c r="I182" s="2702"/>
      <c r="BG182">
        <v>181</v>
      </c>
      <c r="BH182">
        <f t="shared" si="2"/>
        <v>0</v>
      </c>
    </row>
    <row r="183" spans="1:60" ht="15" customHeight="1" x14ac:dyDescent="0.25">
      <c r="A183">
        <v>182</v>
      </c>
      <c r="B183" s="2675" t="s">
        <v>1900</v>
      </c>
      <c r="C183" s="2629" t="s">
        <v>1899</v>
      </c>
      <c r="D183" s="2629" t="s">
        <v>179</v>
      </c>
      <c r="E183" s="2629" t="s">
        <v>4285</v>
      </c>
      <c r="F183" s="2630">
        <v>1</v>
      </c>
      <c r="G183" s="2649"/>
      <c r="H183" s="2631" t="s">
        <v>2941</v>
      </c>
      <c r="I183" s="2702" t="s">
        <v>5074</v>
      </c>
      <c r="BG183">
        <v>182</v>
      </c>
      <c r="BH183">
        <f t="shared" si="2"/>
        <v>0</v>
      </c>
    </row>
    <row r="184" spans="1:60" ht="15" customHeight="1" x14ac:dyDescent="0.25">
      <c r="A184">
        <v>183</v>
      </c>
      <c r="B184" s="2675" t="s">
        <v>1902</v>
      </c>
      <c r="C184" s="2629" t="s">
        <v>1901</v>
      </c>
      <c r="D184" s="2632" t="s">
        <v>180</v>
      </c>
      <c r="E184" s="2632" t="s">
        <v>4286</v>
      </c>
      <c r="F184" s="2630">
        <v>2</v>
      </c>
      <c r="G184" s="2649"/>
      <c r="H184" s="2631" t="s">
        <v>2941</v>
      </c>
      <c r="I184" s="2702"/>
      <c r="BG184">
        <v>183</v>
      </c>
      <c r="BH184">
        <f t="shared" si="2"/>
        <v>0</v>
      </c>
    </row>
    <row r="185" spans="1:60" ht="15" customHeight="1" x14ac:dyDescent="0.25">
      <c r="A185">
        <v>184</v>
      </c>
      <c r="B185" s="2675" t="s">
        <v>1904</v>
      </c>
      <c r="C185" s="2629" t="s">
        <v>1903</v>
      </c>
      <c r="D185" s="2632" t="s">
        <v>181</v>
      </c>
      <c r="E185" s="2632" t="s">
        <v>4287</v>
      </c>
      <c r="F185" s="2630">
        <v>2</v>
      </c>
      <c r="G185" s="2649"/>
      <c r="H185" s="2631" t="s">
        <v>2941</v>
      </c>
      <c r="I185" s="2702"/>
      <c r="BG185">
        <v>184</v>
      </c>
      <c r="BH185">
        <f t="shared" si="2"/>
        <v>0</v>
      </c>
    </row>
    <row r="186" spans="1:60" ht="15" customHeight="1" x14ac:dyDescent="0.25">
      <c r="A186">
        <v>185</v>
      </c>
      <c r="B186" s="2675" t="s">
        <v>1906</v>
      </c>
      <c r="C186" s="2629" t="s">
        <v>1905</v>
      </c>
      <c r="D186" s="2632" t="s">
        <v>182</v>
      </c>
      <c r="E186" s="2632" t="s">
        <v>4288</v>
      </c>
      <c r="F186" s="2630">
        <v>2</v>
      </c>
      <c r="G186" s="2649"/>
      <c r="H186" s="2631" t="s">
        <v>2941</v>
      </c>
      <c r="I186" s="2702"/>
      <c r="BG186">
        <v>185</v>
      </c>
      <c r="BH186">
        <f t="shared" si="2"/>
        <v>0</v>
      </c>
    </row>
    <row r="187" spans="1:60" ht="15" customHeight="1" x14ac:dyDescent="0.25">
      <c r="A187">
        <v>186</v>
      </c>
      <c r="B187" s="2675" t="s">
        <v>1908</v>
      </c>
      <c r="C187" s="2629" t="s">
        <v>1907</v>
      </c>
      <c r="D187" s="2633" t="s">
        <v>183</v>
      </c>
      <c r="E187" s="2633" t="s">
        <v>4289</v>
      </c>
      <c r="F187" s="2630">
        <v>3</v>
      </c>
      <c r="G187" s="2649"/>
      <c r="H187" s="2631" t="s">
        <v>2941</v>
      </c>
      <c r="I187" s="2702"/>
      <c r="BG187">
        <v>186</v>
      </c>
      <c r="BH187">
        <f t="shared" si="2"/>
        <v>0</v>
      </c>
    </row>
    <row r="188" spans="1:60" ht="15" customHeight="1" x14ac:dyDescent="0.25">
      <c r="A188">
        <v>187</v>
      </c>
      <c r="B188" s="2675" t="s">
        <v>1910</v>
      </c>
      <c r="C188" s="2629" t="s">
        <v>1909</v>
      </c>
      <c r="D188" s="2633" t="s">
        <v>184</v>
      </c>
      <c r="E188" s="2633" t="s">
        <v>4290</v>
      </c>
      <c r="F188" s="2630">
        <v>3</v>
      </c>
      <c r="G188" s="2649"/>
      <c r="H188" s="2631" t="s">
        <v>2941</v>
      </c>
      <c r="I188" s="2702"/>
      <c r="BG188">
        <v>187</v>
      </c>
      <c r="BH188">
        <f t="shared" si="2"/>
        <v>0</v>
      </c>
    </row>
    <row r="189" spans="1:60" ht="15" customHeight="1" x14ac:dyDescent="0.25">
      <c r="A189">
        <v>188</v>
      </c>
      <c r="B189" s="2675" t="s">
        <v>1912</v>
      </c>
      <c r="C189" s="2629" t="s">
        <v>1911</v>
      </c>
      <c r="D189" s="2633" t="s">
        <v>185</v>
      </c>
      <c r="E189" s="2633" t="s">
        <v>4291</v>
      </c>
      <c r="F189" s="2630">
        <v>3</v>
      </c>
      <c r="G189" s="2649"/>
      <c r="H189" s="2631" t="s">
        <v>2941</v>
      </c>
      <c r="I189" s="2702"/>
      <c r="BG189">
        <v>188</v>
      </c>
      <c r="BH189">
        <f t="shared" si="2"/>
        <v>0</v>
      </c>
    </row>
    <row r="190" spans="1:60" ht="15" customHeight="1" x14ac:dyDescent="0.25">
      <c r="A190">
        <v>189</v>
      </c>
      <c r="B190" s="2675" t="s">
        <v>1914</v>
      </c>
      <c r="C190" s="2629" t="s">
        <v>1913</v>
      </c>
      <c r="D190" s="2629" t="s">
        <v>186</v>
      </c>
      <c r="E190" s="2629" t="s">
        <v>4292</v>
      </c>
      <c r="F190" s="2630">
        <v>1</v>
      </c>
      <c r="G190" s="2649"/>
      <c r="H190" s="2631" t="s">
        <v>2941</v>
      </c>
      <c r="I190" s="2702"/>
      <c r="BG190">
        <v>189</v>
      </c>
      <c r="BH190">
        <f t="shared" si="2"/>
        <v>0</v>
      </c>
    </row>
    <row r="191" spans="1:60" ht="15" customHeight="1" x14ac:dyDescent="0.25">
      <c r="A191">
        <v>190</v>
      </c>
      <c r="B191" s="2674" t="s">
        <v>3749</v>
      </c>
      <c r="C191" s="2629" t="s">
        <v>1915</v>
      </c>
      <c r="D191" s="2632" t="s">
        <v>3821</v>
      </c>
      <c r="E191" s="2632" t="s">
        <v>4293</v>
      </c>
      <c r="F191" s="2630">
        <v>2</v>
      </c>
      <c r="G191" s="2649"/>
      <c r="H191" s="2631" t="s">
        <v>2941</v>
      </c>
      <c r="I191" s="2702"/>
      <c r="BG191">
        <v>190</v>
      </c>
      <c r="BH191">
        <f t="shared" si="2"/>
        <v>0</v>
      </c>
    </row>
    <row r="192" spans="1:60" ht="15" customHeight="1" x14ac:dyDescent="0.25">
      <c r="A192">
        <v>191</v>
      </c>
      <c r="B192" s="2674" t="s">
        <v>3785</v>
      </c>
      <c r="C192" s="2629" t="s">
        <v>1916</v>
      </c>
      <c r="D192" s="2632" t="s">
        <v>3786</v>
      </c>
      <c r="E192" s="2632" t="s">
        <v>4294</v>
      </c>
      <c r="F192" s="2630">
        <v>2</v>
      </c>
      <c r="G192" s="2649"/>
      <c r="H192" s="2631" t="s">
        <v>2941</v>
      </c>
      <c r="I192" s="2702"/>
      <c r="BG192">
        <v>191</v>
      </c>
      <c r="BH192">
        <f t="shared" si="2"/>
        <v>0</v>
      </c>
    </row>
    <row r="193" spans="1:60" ht="15" customHeight="1" x14ac:dyDescent="0.25">
      <c r="A193">
        <v>192</v>
      </c>
      <c r="B193" s="2675" t="s">
        <v>1920</v>
      </c>
      <c r="C193" s="2629" t="s">
        <v>1919</v>
      </c>
      <c r="D193" s="2632" t="s">
        <v>191</v>
      </c>
      <c r="E193" s="2632" t="s">
        <v>4295</v>
      </c>
      <c r="F193" s="2630">
        <v>2</v>
      </c>
      <c r="G193" s="2649"/>
      <c r="H193" s="2631" t="s">
        <v>2941</v>
      </c>
      <c r="I193" s="2702"/>
      <c r="BG193">
        <v>192</v>
      </c>
      <c r="BH193">
        <f t="shared" si="2"/>
        <v>0</v>
      </c>
    </row>
    <row r="194" spans="1:60" ht="15" customHeight="1" x14ac:dyDescent="0.25">
      <c r="A194">
        <v>193</v>
      </c>
      <c r="B194" s="2675" t="s">
        <v>1922</v>
      </c>
      <c r="C194" s="2608" t="s">
        <v>1921</v>
      </c>
      <c r="D194" s="2608" t="s">
        <v>192</v>
      </c>
      <c r="E194" s="2608" t="s">
        <v>4296</v>
      </c>
      <c r="F194" s="2609">
        <v>0</v>
      </c>
      <c r="G194" s="2650" t="s">
        <v>3746</v>
      </c>
      <c r="H194" s="2566" t="s">
        <v>3993</v>
      </c>
      <c r="I194" s="2605"/>
      <c r="BG194">
        <v>193</v>
      </c>
      <c r="BH194">
        <f t="shared" ref="BH194:BH257" si="3">BG194-A194</f>
        <v>0</v>
      </c>
    </row>
    <row r="195" spans="1:60" ht="15" customHeight="1" x14ac:dyDescent="0.25">
      <c r="A195">
        <v>194</v>
      </c>
      <c r="B195" s="2675" t="s">
        <v>1924</v>
      </c>
      <c r="C195" s="2605" t="s">
        <v>1923</v>
      </c>
      <c r="D195" s="2605" t="s">
        <v>193</v>
      </c>
      <c r="E195" s="2605" t="s">
        <v>4297</v>
      </c>
      <c r="F195" s="2566">
        <v>1</v>
      </c>
      <c r="G195" s="2650" t="s">
        <v>3746</v>
      </c>
      <c r="H195" s="2566" t="s">
        <v>2940</v>
      </c>
      <c r="I195" s="2605"/>
      <c r="BG195">
        <v>194</v>
      </c>
      <c r="BH195">
        <f t="shared" si="3"/>
        <v>0</v>
      </c>
    </row>
    <row r="196" spans="1:60" ht="15" customHeight="1" x14ac:dyDescent="0.25">
      <c r="A196">
        <v>195</v>
      </c>
      <c r="B196" s="2675" t="s">
        <v>1926</v>
      </c>
      <c r="C196" s="2605" t="s">
        <v>1925</v>
      </c>
      <c r="D196" s="2651" t="s">
        <v>194</v>
      </c>
      <c r="E196" s="2651" t="s">
        <v>4298</v>
      </c>
      <c r="F196" s="2566">
        <v>2</v>
      </c>
      <c r="G196" s="2652" t="s">
        <v>2945</v>
      </c>
      <c r="H196" s="2606" t="s">
        <v>2940</v>
      </c>
      <c r="I196" s="2703" t="s">
        <v>5076</v>
      </c>
      <c r="BG196">
        <v>195</v>
      </c>
      <c r="BH196">
        <f t="shared" si="3"/>
        <v>0</v>
      </c>
    </row>
    <row r="197" spans="1:60" ht="15" customHeight="1" x14ac:dyDescent="0.25">
      <c r="A197">
        <v>196</v>
      </c>
      <c r="B197" s="2675" t="s">
        <v>1928</v>
      </c>
      <c r="C197" s="2605" t="s">
        <v>1927</v>
      </c>
      <c r="D197" s="2651" t="s">
        <v>195</v>
      </c>
      <c r="E197" s="2651" t="s">
        <v>4299</v>
      </c>
      <c r="F197" s="2566">
        <v>2</v>
      </c>
      <c r="G197" s="2650" t="s">
        <v>3746</v>
      </c>
      <c r="H197" s="2566" t="s">
        <v>2940</v>
      </c>
      <c r="I197" s="2605" t="s">
        <v>5074</v>
      </c>
      <c r="BG197">
        <v>196</v>
      </c>
      <c r="BH197">
        <f t="shared" si="3"/>
        <v>0</v>
      </c>
    </row>
    <row r="198" spans="1:60" ht="15" customHeight="1" x14ac:dyDescent="0.25">
      <c r="A198">
        <v>197</v>
      </c>
      <c r="B198" s="2675" t="s">
        <v>1930</v>
      </c>
      <c r="C198" s="2605" t="s">
        <v>1929</v>
      </c>
      <c r="D198" s="2653" t="s">
        <v>196</v>
      </c>
      <c r="E198" s="2653" t="s">
        <v>4300</v>
      </c>
      <c r="F198" s="2566">
        <v>3</v>
      </c>
      <c r="G198" s="2652" t="s">
        <v>3747</v>
      </c>
      <c r="H198" s="2606" t="s">
        <v>2940</v>
      </c>
      <c r="I198" s="2703"/>
      <c r="BG198">
        <v>197</v>
      </c>
      <c r="BH198">
        <f t="shared" si="3"/>
        <v>0</v>
      </c>
    </row>
    <row r="199" spans="1:60" ht="15" customHeight="1" x14ac:dyDescent="0.25">
      <c r="A199">
        <v>198</v>
      </c>
      <c r="B199" s="2675" t="s">
        <v>1932</v>
      </c>
      <c r="C199" s="2605" t="s">
        <v>1931</v>
      </c>
      <c r="D199" s="2653" t="s">
        <v>197</v>
      </c>
      <c r="E199" s="2653" t="s">
        <v>4301</v>
      </c>
      <c r="F199" s="2566">
        <v>3</v>
      </c>
      <c r="G199" s="2652" t="s">
        <v>3747</v>
      </c>
      <c r="H199" s="2606" t="s">
        <v>2940</v>
      </c>
      <c r="I199" s="2703"/>
      <c r="BG199">
        <v>198</v>
      </c>
      <c r="BH199">
        <f t="shared" si="3"/>
        <v>0</v>
      </c>
    </row>
    <row r="200" spans="1:60" ht="15" customHeight="1" x14ac:dyDescent="0.25">
      <c r="A200">
        <v>199</v>
      </c>
      <c r="B200" s="2675" t="s">
        <v>1934</v>
      </c>
      <c r="C200" s="2605" t="s">
        <v>1933</v>
      </c>
      <c r="D200" s="2653" t="s">
        <v>3587</v>
      </c>
      <c r="E200" s="2653" t="s">
        <v>4302</v>
      </c>
      <c r="F200" s="2566">
        <v>3</v>
      </c>
      <c r="G200" s="2652" t="s">
        <v>3747</v>
      </c>
      <c r="H200" s="2606" t="s">
        <v>2940</v>
      </c>
      <c r="I200" s="2703"/>
      <c r="BG200">
        <v>199</v>
      </c>
      <c r="BH200">
        <f t="shared" si="3"/>
        <v>0</v>
      </c>
    </row>
    <row r="201" spans="1:60" ht="15" customHeight="1" x14ac:dyDescent="0.25">
      <c r="A201">
        <v>200</v>
      </c>
      <c r="B201" s="2675" t="s">
        <v>1936</v>
      </c>
      <c r="C201" s="2605" t="s">
        <v>1935</v>
      </c>
      <c r="D201" s="2653" t="s">
        <v>199</v>
      </c>
      <c r="E201" s="2653" t="s">
        <v>4303</v>
      </c>
      <c r="F201" s="2566">
        <v>3</v>
      </c>
      <c r="G201" s="2652" t="s">
        <v>3747</v>
      </c>
      <c r="H201" s="2606" t="s">
        <v>2940</v>
      </c>
      <c r="I201" s="2703"/>
      <c r="BG201">
        <v>200</v>
      </c>
      <c r="BH201">
        <f t="shared" si="3"/>
        <v>0</v>
      </c>
    </row>
    <row r="202" spans="1:60" ht="15" customHeight="1" x14ac:dyDescent="0.25">
      <c r="A202">
        <v>201</v>
      </c>
      <c r="B202" s="2675" t="s">
        <v>1938</v>
      </c>
      <c r="C202" s="2605" t="s">
        <v>1937</v>
      </c>
      <c r="D202" s="2653" t="s">
        <v>200</v>
      </c>
      <c r="E202" s="2653" t="s">
        <v>4304</v>
      </c>
      <c r="F202" s="2566">
        <v>3</v>
      </c>
      <c r="G202" s="2652" t="s">
        <v>3747</v>
      </c>
      <c r="H202" s="2606" t="s">
        <v>2940</v>
      </c>
      <c r="I202" s="2703"/>
      <c r="BG202">
        <v>201</v>
      </c>
      <c r="BH202">
        <f t="shared" si="3"/>
        <v>0</v>
      </c>
    </row>
    <row r="203" spans="1:60" ht="15" customHeight="1" x14ac:dyDescent="0.25">
      <c r="A203">
        <v>202</v>
      </c>
      <c r="B203" s="2674" t="s">
        <v>3832</v>
      </c>
      <c r="C203" s="2605" t="s">
        <v>1939</v>
      </c>
      <c r="D203" s="2651" t="s">
        <v>3830</v>
      </c>
      <c r="E203" s="2651" t="s">
        <v>4305</v>
      </c>
      <c r="F203" s="2566">
        <v>2</v>
      </c>
      <c r="G203" s="2650" t="s">
        <v>3746</v>
      </c>
      <c r="H203" s="2566" t="s">
        <v>2941</v>
      </c>
      <c r="I203" s="2605" t="s">
        <v>5074</v>
      </c>
      <c r="BG203">
        <v>202</v>
      </c>
      <c r="BH203">
        <f t="shared" si="3"/>
        <v>0</v>
      </c>
    </row>
    <row r="204" spans="1:60" ht="15" customHeight="1" x14ac:dyDescent="0.25">
      <c r="A204">
        <v>203</v>
      </c>
      <c r="B204" s="2674" t="s">
        <v>3833</v>
      </c>
      <c r="C204" s="2605" t="s">
        <v>1940</v>
      </c>
      <c r="D204" s="2653" t="s">
        <v>3831</v>
      </c>
      <c r="E204" s="2653" t="s">
        <v>4306</v>
      </c>
      <c r="F204" s="2566">
        <v>3</v>
      </c>
      <c r="G204" s="2652" t="s">
        <v>3747</v>
      </c>
      <c r="H204" s="2566" t="s">
        <v>2941</v>
      </c>
      <c r="I204" s="2703"/>
      <c r="BG204">
        <v>203</v>
      </c>
      <c r="BH204">
        <f t="shared" si="3"/>
        <v>0</v>
      </c>
    </row>
    <row r="205" spans="1:60" ht="15" customHeight="1" x14ac:dyDescent="0.25">
      <c r="A205">
        <v>204</v>
      </c>
      <c r="B205" s="2674" t="s">
        <v>3838</v>
      </c>
      <c r="C205" s="2605" t="s">
        <v>1941</v>
      </c>
      <c r="D205" s="2651" t="s">
        <v>3836</v>
      </c>
      <c r="E205" s="2651" t="s">
        <v>4307</v>
      </c>
      <c r="F205" s="2566">
        <v>2</v>
      </c>
      <c r="G205" s="2650" t="s">
        <v>3746</v>
      </c>
      <c r="H205" s="2566" t="s">
        <v>2941</v>
      </c>
      <c r="I205" s="2605" t="s">
        <v>5074</v>
      </c>
      <c r="BG205">
        <v>204</v>
      </c>
      <c r="BH205">
        <f t="shared" si="3"/>
        <v>0</v>
      </c>
    </row>
    <row r="206" spans="1:60" ht="15" customHeight="1" x14ac:dyDescent="0.25">
      <c r="A206">
        <v>205</v>
      </c>
      <c r="B206" s="2674" t="s">
        <v>3839</v>
      </c>
      <c r="C206" s="2605" t="s">
        <v>1942</v>
      </c>
      <c r="D206" s="2653" t="s">
        <v>3837</v>
      </c>
      <c r="E206" s="2653" t="s">
        <v>4308</v>
      </c>
      <c r="F206" s="2566">
        <v>3</v>
      </c>
      <c r="G206" s="2652" t="s">
        <v>3747</v>
      </c>
      <c r="H206" s="2566" t="s">
        <v>2941</v>
      </c>
      <c r="I206" s="2703"/>
      <c r="BG206">
        <v>205</v>
      </c>
      <c r="BH206">
        <f t="shared" si="3"/>
        <v>0</v>
      </c>
    </row>
    <row r="207" spans="1:60" ht="15" customHeight="1" x14ac:dyDescent="0.25">
      <c r="A207">
        <v>206</v>
      </c>
      <c r="B207" s="2675" t="s">
        <v>1944</v>
      </c>
      <c r="C207" s="2605" t="s">
        <v>1943</v>
      </c>
      <c r="D207" s="2651" t="s">
        <v>205</v>
      </c>
      <c r="E207" s="2651" t="s">
        <v>4309</v>
      </c>
      <c r="F207" s="2566">
        <v>2</v>
      </c>
      <c r="G207" s="2650" t="s">
        <v>3746</v>
      </c>
      <c r="H207" s="2566" t="s">
        <v>2940</v>
      </c>
      <c r="I207" s="2605" t="s">
        <v>5076</v>
      </c>
      <c r="BG207">
        <v>206</v>
      </c>
      <c r="BH207">
        <f t="shared" si="3"/>
        <v>0</v>
      </c>
    </row>
    <row r="208" spans="1:60" ht="15" customHeight="1" x14ac:dyDescent="0.25">
      <c r="A208">
        <v>207</v>
      </c>
      <c r="B208" s="2675" t="s">
        <v>1946</v>
      </c>
      <c r="C208" s="2605" t="s">
        <v>1945</v>
      </c>
      <c r="D208" s="2653" t="s">
        <v>206</v>
      </c>
      <c r="E208" s="2653" t="s">
        <v>4310</v>
      </c>
      <c r="F208" s="2566">
        <v>3</v>
      </c>
      <c r="G208" s="2652" t="s">
        <v>3747</v>
      </c>
      <c r="H208" s="2606" t="s">
        <v>2940</v>
      </c>
      <c r="I208" s="2703"/>
      <c r="BG208">
        <v>207</v>
      </c>
      <c r="BH208">
        <f t="shared" si="3"/>
        <v>0</v>
      </c>
    </row>
    <row r="209" spans="1:60" ht="15" customHeight="1" x14ac:dyDescent="0.25">
      <c r="A209">
        <v>208</v>
      </c>
      <c r="B209" s="2675" t="s">
        <v>1948</v>
      </c>
      <c r="C209" s="2605" t="s">
        <v>1947</v>
      </c>
      <c r="D209" s="2640" t="s">
        <v>207</v>
      </c>
      <c r="E209" s="2640" t="s">
        <v>4311</v>
      </c>
      <c r="F209" s="2566">
        <v>4</v>
      </c>
      <c r="G209" s="2652" t="s">
        <v>3747</v>
      </c>
      <c r="H209" s="2606" t="s">
        <v>2940</v>
      </c>
      <c r="I209" s="2703"/>
      <c r="BG209">
        <v>208</v>
      </c>
      <c r="BH209">
        <f t="shared" si="3"/>
        <v>0</v>
      </c>
    </row>
    <row r="210" spans="1:60" ht="15" customHeight="1" x14ac:dyDescent="0.25">
      <c r="A210">
        <v>209</v>
      </c>
      <c r="B210" s="2675" t="s">
        <v>1950</v>
      </c>
      <c r="C210" s="2605" t="s">
        <v>1949</v>
      </c>
      <c r="D210" s="2640" t="s">
        <v>3588</v>
      </c>
      <c r="E210" s="2640" t="s">
        <v>4312</v>
      </c>
      <c r="F210" s="2566">
        <v>4</v>
      </c>
      <c r="G210" s="2652" t="s">
        <v>3747</v>
      </c>
      <c r="H210" s="2606" t="s">
        <v>2940</v>
      </c>
      <c r="I210" s="2703"/>
      <c r="BG210">
        <v>209</v>
      </c>
      <c r="BH210">
        <f t="shared" si="3"/>
        <v>0</v>
      </c>
    </row>
    <row r="211" spans="1:60" ht="15" customHeight="1" x14ac:dyDescent="0.25">
      <c r="A211">
        <v>210</v>
      </c>
      <c r="B211" s="2675" t="s">
        <v>1952</v>
      </c>
      <c r="C211" s="2605" t="s">
        <v>1951</v>
      </c>
      <c r="D211" s="2640" t="s">
        <v>209</v>
      </c>
      <c r="E211" s="2640" t="s">
        <v>4313</v>
      </c>
      <c r="F211" s="2566">
        <v>4</v>
      </c>
      <c r="G211" s="2652" t="s">
        <v>3747</v>
      </c>
      <c r="H211" s="2606" t="s">
        <v>2940</v>
      </c>
      <c r="I211" s="2703"/>
      <c r="BG211">
        <v>210</v>
      </c>
      <c r="BH211">
        <f t="shared" si="3"/>
        <v>0</v>
      </c>
    </row>
    <row r="212" spans="1:60" ht="15" customHeight="1" x14ac:dyDescent="0.25">
      <c r="A212">
        <v>211</v>
      </c>
      <c r="B212" s="2675" t="s">
        <v>1954</v>
      </c>
      <c r="C212" s="2605" t="s">
        <v>1953</v>
      </c>
      <c r="D212" s="2640" t="s">
        <v>210</v>
      </c>
      <c r="E212" s="2640" t="s">
        <v>4314</v>
      </c>
      <c r="F212" s="2566">
        <v>4</v>
      </c>
      <c r="G212" s="2652" t="s">
        <v>3747</v>
      </c>
      <c r="H212" s="2606" t="s">
        <v>2940</v>
      </c>
      <c r="I212" s="2703"/>
      <c r="BG212">
        <v>211</v>
      </c>
      <c r="BH212">
        <f t="shared" si="3"/>
        <v>0</v>
      </c>
    </row>
    <row r="213" spans="1:60" ht="15" customHeight="1" x14ac:dyDescent="0.25">
      <c r="A213">
        <v>212</v>
      </c>
      <c r="B213" s="2675" t="s">
        <v>1956</v>
      </c>
      <c r="C213" s="2605" t="s">
        <v>1955</v>
      </c>
      <c r="D213" s="2640" t="s">
        <v>211</v>
      </c>
      <c r="E213" s="2640" t="s">
        <v>4315</v>
      </c>
      <c r="F213" s="2566">
        <v>4</v>
      </c>
      <c r="G213" s="2652" t="s">
        <v>3747</v>
      </c>
      <c r="H213" s="2606" t="s">
        <v>2940</v>
      </c>
      <c r="I213" s="2703"/>
      <c r="BG213">
        <v>212</v>
      </c>
      <c r="BH213">
        <f t="shared" si="3"/>
        <v>0</v>
      </c>
    </row>
    <row r="214" spans="1:60" ht="15" customHeight="1" x14ac:dyDescent="0.25">
      <c r="A214">
        <v>213</v>
      </c>
      <c r="B214" s="2675" t="s">
        <v>1958</v>
      </c>
      <c r="C214" s="2605" t="s">
        <v>1957</v>
      </c>
      <c r="D214" s="2653" t="s">
        <v>3822</v>
      </c>
      <c r="E214" s="2653" t="s">
        <v>4316</v>
      </c>
      <c r="F214" s="2566">
        <v>3</v>
      </c>
      <c r="G214" s="2652" t="s">
        <v>3747</v>
      </c>
      <c r="H214" s="2606" t="s">
        <v>2940</v>
      </c>
      <c r="I214" s="2703"/>
      <c r="BG214">
        <v>213</v>
      </c>
      <c r="BH214">
        <f t="shared" si="3"/>
        <v>0</v>
      </c>
    </row>
    <row r="215" spans="1:60" ht="15" customHeight="1" x14ac:dyDescent="0.25">
      <c r="A215">
        <v>214</v>
      </c>
      <c r="B215" s="2675" t="s">
        <v>1960</v>
      </c>
      <c r="C215" s="2605" t="s">
        <v>1959</v>
      </c>
      <c r="D215" s="2653" t="s">
        <v>213</v>
      </c>
      <c r="E215" s="2653" t="s">
        <v>4317</v>
      </c>
      <c r="F215" s="2566">
        <v>3</v>
      </c>
      <c r="G215" s="2652" t="s">
        <v>3747</v>
      </c>
      <c r="H215" s="2606" t="s">
        <v>2940</v>
      </c>
      <c r="I215" s="2703"/>
      <c r="BG215">
        <v>214</v>
      </c>
      <c r="BH215">
        <f t="shared" si="3"/>
        <v>0</v>
      </c>
    </row>
    <row r="216" spans="1:60" ht="15" customHeight="1" x14ac:dyDescent="0.25">
      <c r="A216">
        <v>215</v>
      </c>
      <c r="B216" s="2675" t="s">
        <v>1962</v>
      </c>
      <c r="C216" s="2605" t="s">
        <v>1961</v>
      </c>
      <c r="D216" s="2640" t="s">
        <v>214</v>
      </c>
      <c r="E216" s="2640" t="s">
        <v>4318</v>
      </c>
      <c r="F216" s="2566">
        <v>4</v>
      </c>
      <c r="G216" s="2652" t="s">
        <v>3747</v>
      </c>
      <c r="H216" s="2606" t="s">
        <v>2940</v>
      </c>
      <c r="I216" s="2703"/>
      <c r="BG216">
        <v>215</v>
      </c>
      <c r="BH216">
        <f t="shared" si="3"/>
        <v>0</v>
      </c>
    </row>
    <row r="217" spans="1:60" ht="15" customHeight="1" x14ac:dyDescent="0.25">
      <c r="A217">
        <v>216</v>
      </c>
      <c r="B217" s="2675" t="s">
        <v>1964</v>
      </c>
      <c r="C217" s="2605" t="s">
        <v>1963</v>
      </c>
      <c r="D217" s="2640" t="s">
        <v>215</v>
      </c>
      <c r="E217" s="2640" t="s">
        <v>4319</v>
      </c>
      <c r="F217" s="2566">
        <v>4</v>
      </c>
      <c r="G217" s="2652" t="s">
        <v>3747</v>
      </c>
      <c r="H217" s="2606" t="s">
        <v>2940</v>
      </c>
      <c r="I217" s="2703"/>
      <c r="BG217">
        <v>216</v>
      </c>
      <c r="BH217">
        <f t="shared" si="3"/>
        <v>0</v>
      </c>
    </row>
    <row r="218" spans="1:60" ht="15" customHeight="1" x14ac:dyDescent="0.25">
      <c r="A218">
        <v>217</v>
      </c>
      <c r="B218" s="2675" t="s">
        <v>1966</v>
      </c>
      <c r="C218" s="2605" t="s">
        <v>1965</v>
      </c>
      <c r="D218" s="2640" t="s">
        <v>216</v>
      </c>
      <c r="E218" s="2640" t="s">
        <v>4320</v>
      </c>
      <c r="F218" s="2566">
        <v>4</v>
      </c>
      <c r="G218" s="2652" t="s">
        <v>3747</v>
      </c>
      <c r="H218" s="2606" t="s">
        <v>2940</v>
      </c>
      <c r="I218" s="2703"/>
      <c r="BG218">
        <v>217</v>
      </c>
      <c r="BH218">
        <f t="shared" si="3"/>
        <v>0</v>
      </c>
    </row>
    <row r="219" spans="1:60" ht="15" customHeight="1" x14ac:dyDescent="0.25">
      <c r="A219">
        <v>218</v>
      </c>
      <c r="B219" s="2675" t="s">
        <v>1968</v>
      </c>
      <c r="C219" s="2605" t="s">
        <v>1967</v>
      </c>
      <c r="D219" s="2640" t="s">
        <v>217</v>
      </c>
      <c r="E219" s="2640" t="s">
        <v>4321</v>
      </c>
      <c r="F219" s="2566">
        <v>4</v>
      </c>
      <c r="G219" s="2652" t="s">
        <v>3747</v>
      </c>
      <c r="H219" s="2606" t="s">
        <v>2940</v>
      </c>
      <c r="I219" s="2703"/>
      <c r="BG219">
        <v>218</v>
      </c>
      <c r="BH219">
        <f t="shared" si="3"/>
        <v>0</v>
      </c>
    </row>
    <row r="220" spans="1:60" ht="15" customHeight="1" x14ac:dyDescent="0.25">
      <c r="A220">
        <v>219</v>
      </c>
      <c r="B220" s="2675" t="s">
        <v>1970</v>
      </c>
      <c r="C220" s="2605" t="s">
        <v>1969</v>
      </c>
      <c r="D220" s="2640" t="s">
        <v>218</v>
      </c>
      <c r="E220" s="2640" t="s">
        <v>4322</v>
      </c>
      <c r="F220" s="2566">
        <v>4</v>
      </c>
      <c r="G220" s="2652" t="s">
        <v>3747</v>
      </c>
      <c r="H220" s="2606" t="s">
        <v>2940</v>
      </c>
      <c r="I220" s="2703"/>
      <c r="BG220">
        <v>219</v>
      </c>
      <c r="BH220">
        <f t="shared" si="3"/>
        <v>0</v>
      </c>
    </row>
    <row r="221" spans="1:60" ht="15" customHeight="1" x14ac:dyDescent="0.25">
      <c r="A221">
        <v>220</v>
      </c>
      <c r="B221" s="2675" t="s">
        <v>1972</v>
      </c>
      <c r="C221" s="2605" t="s">
        <v>1971</v>
      </c>
      <c r="D221" s="2640" t="s">
        <v>219</v>
      </c>
      <c r="E221" s="2640" t="s">
        <v>4323</v>
      </c>
      <c r="F221" s="2566">
        <v>4</v>
      </c>
      <c r="G221" s="2652" t="s">
        <v>3747</v>
      </c>
      <c r="H221" s="2606" t="s">
        <v>2940</v>
      </c>
      <c r="I221" s="2703"/>
      <c r="BG221">
        <v>220</v>
      </c>
      <c r="BH221">
        <f t="shared" si="3"/>
        <v>0</v>
      </c>
    </row>
    <row r="222" spans="1:60" ht="15" customHeight="1" x14ac:dyDescent="0.25">
      <c r="A222">
        <v>221</v>
      </c>
      <c r="B222" s="2675" t="s">
        <v>1974</v>
      </c>
      <c r="C222" s="2605" t="s">
        <v>1973</v>
      </c>
      <c r="D222" s="2653" t="s">
        <v>3823</v>
      </c>
      <c r="E222" s="2653" t="s">
        <v>4324</v>
      </c>
      <c r="F222" s="2566">
        <v>3</v>
      </c>
      <c r="G222" s="2652" t="s">
        <v>3747</v>
      </c>
      <c r="H222" s="2606" t="s">
        <v>2940</v>
      </c>
      <c r="I222" s="2703"/>
      <c r="BG222">
        <v>221</v>
      </c>
      <c r="BH222">
        <f t="shared" si="3"/>
        <v>0</v>
      </c>
    </row>
    <row r="223" spans="1:60" ht="15" customHeight="1" x14ac:dyDescent="0.25">
      <c r="A223">
        <v>222</v>
      </c>
      <c r="B223" s="2675" t="s">
        <v>1976</v>
      </c>
      <c r="C223" s="2605" t="s">
        <v>1975</v>
      </c>
      <c r="D223" s="2640" t="s">
        <v>221</v>
      </c>
      <c r="E223" s="2640" t="s">
        <v>4325</v>
      </c>
      <c r="F223" s="2566">
        <v>4</v>
      </c>
      <c r="G223" s="2652" t="s">
        <v>3747</v>
      </c>
      <c r="H223" s="2606" t="s">
        <v>2940</v>
      </c>
      <c r="I223" s="2703"/>
      <c r="BG223">
        <v>222</v>
      </c>
      <c r="BH223">
        <f t="shared" si="3"/>
        <v>0</v>
      </c>
    </row>
    <row r="224" spans="1:60" ht="15" customHeight="1" x14ac:dyDescent="0.25">
      <c r="A224">
        <v>223</v>
      </c>
      <c r="B224" s="2675" t="s">
        <v>1978</v>
      </c>
      <c r="C224" s="2605" t="s">
        <v>1977</v>
      </c>
      <c r="D224" s="2640" t="s">
        <v>222</v>
      </c>
      <c r="E224" s="2640" t="s">
        <v>4326</v>
      </c>
      <c r="F224" s="2566">
        <v>4</v>
      </c>
      <c r="G224" s="2652" t="s">
        <v>3747</v>
      </c>
      <c r="H224" s="2606" t="s">
        <v>2940</v>
      </c>
      <c r="I224" s="2703"/>
      <c r="BG224">
        <v>223</v>
      </c>
      <c r="BH224">
        <f t="shared" si="3"/>
        <v>0</v>
      </c>
    </row>
    <row r="225" spans="1:60" ht="15" customHeight="1" x14ac:dyDescent="0.25">
      <c r="A225">
        <v>224</v>
      </c>
      <c r="B225" s="2675" t="s">
        <v>1980</v>
      </c>
      <c r="C225" s="2605" t="s">
        <v>1979</v>
      </c>
      <c r="D225" s="2640" t="s">
        <v>223</v>
      </c>
      <c r="E225" s="2640" t="s">
        <v>4327</v>
      </c>
      <c r="F225" s="2566">
        <v>4</v>
      </c>
      <c r="G225" s="2652" t="s">
        <v>3747</v>
      </c>
      <c r="H225" s="2606" t="s">
        <v>2940</v>
      </c>
      <c r="I225" s="2703"/>
      <c r="BG225">
        <v>224</v>
      </c>
      <c r="BH225">
        <f t="shared" si="3"/>
        <v>0</v>
      </c>
    </row>
    <row r="226" spans="1:60" ht="15" customHeight="1" x14ac:dyDescent="0.25">
      <c r="A226">
        <v>225</v>
      </c>
      <c r="B226" s="2675" t="s">
        <v>3947</v>
      </c>
      <c r="C226" s="2605" t="s">
        <v>1981</v>
      </c>
      <c r="D226" s="2653" t="s">
        <v>3948</v>
      </c>
      <c r="E226" s="2653" t="s">
        <v>4328</v>
      </c>
      <c r="F226" s="2566">
        <v>3</v>
      </c>
      <c r="G226" s="2652" t="s">
        <v>3747</v>
      </c>
      <c r="H226" s="2606" t="s">
        <v>2940</v>
      </c>
      <c r="I226" s="2703"/>
      <c r="BG226">
        <v>225</v>
      </c>
      <c r="BH226">
        <f t="shared" si="3"/>
        <v>0</v>
      </c>
    </row>
    <row r="227" spans="1:60" ht="15" customHeight="1" x14ac:dyDescent="0.25">
      <c r="A227">
        <v>226</v>
      </c>
      <c r="B227" s="2675" t="s">
        <v>1983</v>
      </c>
      <c r="C227" s="2605" t="s">
        <v>1982</v>
      </c>
      <c r="D227" s="2640" t="s">
        <v>225</v>
      </c>
      <c r="E227" s="2640" t="s">
        <v>4329</v>
      </c>
      <c r="F227" s="2566">
        <v>4</v>
      </c>
      <c r="G227" s="2652" t="s">
        <v>3747</v>
      </c>
      <c r="H227" s="2606" t="s">
        <v>2940</v>
      </c>
      <c r="I227" s="2703"/>
      <c r="BG227">
        <v>226</v>
      </c>
      <c r="BH227">
        <f t="shared" si="3"/>
        <v>0</v>
      </c>
    </row>
    <row r="228" spans="1:60" ht="15" customHeight="1" x14ac:dyDescent="0.25">
      <c r="A228">
        <v>227</v>
      </c>
      <c r="B228" s="2675" t="s">
        <v>1985</v>
      </c>
      <c r="C228" s="2605" t="s">
        <v>1984</v>
      </c>
      <c r="D228" s="2640" t="s">
        <v>226</v>
      </c>
      <c r="E228" s="2640" t="s">
        <v>4330</v>
      </c>
      <c r="F228" s="2566">
        <v>4</v>
      </c>
      <c r="G228" s="2652" t="s">
        <v>3747</v>
      </c>
      <c r="H228" s="2606" t="s">
        <v>2940</v>
      </c>
      <c r="I228" s="2703"/>
      <c r="BG228">
        <v>227</v>
      </c>
      <c r="BH228">
        <f t="shared" si="3"/>
        <v>0</v>
      </c>
    </row>
    <row r="229" spans="1:60" ht="15" customHeight="1" x14ac:dyDescent="0.25">
      <c r="A229">
        <v>228</v>
      </c>
      <c r="B229" s="2675" t="s">
        <v>1987</v>
      </c>
      <c r="C229" s="2605" t="s">
        <v>1986</v>
      </c>
      <c r="D229" s="2640" t="s">
        <v>227</v>
      </c>
      <c r="E229" s="2640" t="s">
        <v>4331</v>
      </c>
      <c r="F229" s="2566">
        <v>4</v>
      </c>
      <c r="G229" s="2652" t="s">
        <v>3747</v>
      </c>
      <c r="H229" s="2606" t="s">
        <v>2940</v>
      </c>
      <c r="I229" s="2703"/>
      <c r="BG229">
        <v>228</v>
      </c>
      <c r="BH229">
        <f t="shared" si="3"/>
        <v>0</v>
      </c>
    </row>
    <row r="230" spans="1:60" ht="15" customHeight="1" x14ac:dyDescent="0.25">
      <c r="A230">
        <v>229</v>
      </c>
      <c r="B230" s="2675" t="s">
        <v>3949</v>
      </c>
      <c r="C230" s="2605" t="s">
        <v>1988</v>
      </c>
      <c r="D230" s="2640" t="s">
        <v>3950</v>
      </c>
      <c r="E230" s="2640" t="s">
        <v>4332</v>
      </c>
      <c r="F230" s="2566">
        <v>4</v>
      </c>
      <c r="G230" s="2652" t="s">
        <v>3747</v>
      </c>
      <c r="H230" s="2606" t="s">
        <v>2940</v>
      </c>
      <c r="I230" s="2703"/>
      <c r="BG230">
        <v>229</v>
      </c>
      <c r="BH230">
        <f t="shared" si="3"/>
        <v>0</v>
      </c>
    </row>
    <row r="231" spans="1:60" ht="15" customHeight="1" x14ac:dyDescent="0.25">
      <c r="A231">
        <v>230</v>
      </c>
      <c r="B231" s="2675" t="s">
        <v>1990</v>
      </c>
      <c r="C231" s="2605" t="s">
        <v>1989</v>
      </c>
      <c r="D231" s="2653" t="s">
        <v>229</v>
      </c>
      <c r="E231" s="2653" t="s">
        <v>4333</v>
      </c>
      <c r="F231" s="2566">
        <v>3</v>
      </c>
      <c r="G231" s="2652" t="s">
        <v>3747</v>
      </c>
      <c r="H231" s="2606" t="s">
        <v>2940</v>
      </c>
      <c r="I231" s="2703"/>
      <c r="BG231">
        <v>230</v>
      </c>
      <c r="BH231">
        <f t="shared" si="3"/>
        <v>0</v>
      </c>
    </row>
    <row r="232" spans="1:60" ht="15" customHeight="1" x14ac:dyDescent="0.25">
      <c r="A232">
        <v>231</v>
      </c>
      <c r="B232" s="2675" t="s">
        <v>1992</v>
      </c>
      <c r="C232" s="2605" t="s">
        <v>1991</v>
      </c>
      <c r="D232" s="2640" t="s">
        <v>230</v>
      </c>
      <c r="E232" s="2640" t="s">
        <v>4334</v>
      </c>
      <c r="F232" s="2566">
        <v>4</v>
      </c>
      <c r="G232" s="2652" t="s">
        <v>3747</v>
      </c>
      <c r="H232" s="2606" t="s">
        <v>2940</v>
      </c>
      <c r="I232" s="2703"/>
      <c r="BG232">
        <v>231</v>
      </c>
      <c r="BH232">
        <f t="shared" si="3"/>
        <v>0</v>
      </c>
    </row>
    <row r="233" spans="1:60" ht="15" customHeight="1" x14ac:dyDescent="0.25">
      <c r="A233">
        <v>232</v>
      </c>
      <c r="B233" s="2675" t="s">
        <v>1994</v>
      </c>
      <c r="C233" s="2605" t="s">
        <v>1993</v>
      </c>
      <c r="D233" s="2640" t="s">
        <v>231</v>
      </c>
      <c r="E233" s="2640" t="s">
        <v>4335</v>
      </c>
      <c r="F233" s="2566">
        <v>4</v>
      </c>
      <c r="G233" s="2652" t="s">
        <v>3747</v>
      </c>
      <c r="H233" s="2606" t="s">
        <v>2940</v>
      </c>
      <c r="I233" s="2703"/>
      <c r="BG233">
        <v>232</v>
      </c>
      <c r="BH233">
        <f t="shared" si="3"/>
        <v>0</v>
      </c>
    </row>
    <row r="234" spans="1:60" ht="15" customHeight="1" x14ac:dyDescent="0.25">
      <c r="A234">
        <v>233</v>
      </c>
      <c r="B234" s="2675" t="s">
        <v>1996</v>
      </c>
      <c r="C234" s="2605" t="s">
        <v>1995</v>
      </c>
      <c r="D234" s="2640" t="s">
        <v>232</v>
      </c>
      <c r="E234" s="2640" t="s">
        <v>4336</v>
      </c>
      <c r="F234" s="2566">
        <v>4</v>
      </c>
      <c r="G234" s="2652" t="s">
        <v>3747</v>
      </c>
      <c r="H234" s="2606" t="s">
        <v>2940</v>
      </c>
      <c r="I234" s="2703"/>
      <c r="BG234">
        <v>233</v>
      </c>
      <c r="BH234">
        <f t="shared" si="3"/>
        <v>0</v>
      </c>
    </row>
    <row r="235" spans="1:60" ht="15" customHeight="1" x14ac:dyDescent="0.25">
      <c r="A235">
        <v>234</v>
      </c>
      <c r="B235" s="2675" t="s">
        <v>1998</v>
      </c>
      <c r="C235" s="2605" t="s">
        <v>1997</v>
      </c>
      <c r="D235" s="2640" t="s">
        <v>233</v>
      </c>
      <c r="E235" s="2640" t="s">
        <v>4337</v>
      </c>
      <c r="F235" s="2566">
        <v>4</v>
      </c>
      <c r="G235" s="2652" t="s">
        <v>3747</v>
      </c>
      <c r="H235" s="2606" t="s">
        <v>2940</v>
      </c>
      <c r="I235" s="2703"/>
      <c r="BG235">
        <v>234</v>
      </c>
      <c r="BH235">
        <f t="shared" si="3"/>
        <v>0</v>
      </c>
    </row>
    <row r="236" spans="1:60" ht="15" customHeight="1" x14ac:dyDescent="0.25">
      <c r="A236">
        <v>235</v>
      </c>
      <c r="B236" s="2675" t="s">
        <v>2000</v>
      </c>
      <c r="C236" s="2605" t="s">
        <v>1999</v>
      </c>
      <c r="D236" s="2640" t="s">
        <v>234</v>
      </c>
      <c r="E236" s="2640" t="s">
        <v>4338</v>
      </c>
      <c r="F236" s="2566">
        <v>4</v>
      </c>
      <c r="G236" s="2652" t="s">
        <v>3747</v>
      </c>
      <c r="H236" s="2606" t="s">
        <v>2940</v>
      </c>
      <c r="I236" s="2703"/>
      <c r="BG236">
        <v>235</v>
      </c>
      <c r="BH236">
        <f t="shared" si="3"/>
        <v>0</v>
      </c>
    </row>
    <row r="237" spans="1:60" ht="15" customHeight="1" x14ac:dyDescent="0.25">
      <c r="A237">
        <v>236</v>
      </c>
      <c r="B237" s="2675" t="s">
        <v>2002</v>
      </c>
      <c r="C237" s="2605" t="s">
        <v>2001</v>
      </c>
      <c r="D237" s="2653" t="s">
        <v>235</v>
      </c>
      <c r="E237" s="2653" t="s">
        <v>4339</v>
      </c>
      <c r="F237" s="2566">
        <v>3</v>
      </c>
      <c r="G237" s="2652" t="s">
        <v>3747</v>
      </c>
      <c r="H237" s="2606" t="s">
        <v>2940</v>
      </c>
      <c r="I237" s="2703"/>
      <c r="BG237">
        <v>236</v>
      </c>
      <c r="BH237">
        <f t="shared" si="3"/>
        <v>0</v>
      </c>
    </row>
    <row r="238" spans="1:60" ht="15" customHeight="1" x14ac:dyDescent="0.25">
      <c r="A238">
        <v>237</v>
      </c>
      <c r="B238" s="2675" t="s">
        <v>2004</v>
      </c>
      <c r="C238" s="2605" t="s">
        <v>2003</v>
      </c>
      <c r="D238" s="2640" t="s">
        <v>236</v>
      </c>
      <c r="E238" s="2640" t="s">
        <v>4340</v>
      </c>
      <c r="F238" s="2566">
        <v>4</v>
      </c>
      <c r="G238" s="2652" t="s">
        <v>3747</v>
      </c>
      <c r="H238" s="2606" t="s">
        <v>2940</v>
      </c>
      <c r="I238" s="2703"/>
      <c r="BG238">
        <v>237</v>
      </c>
      <c r="BH238">
        <f t="shared" si="3"/>
        <v>0</v>
      </c>
    </row>
    <row r="239" spans="1:60" ht="15" customHeight="1" x14ac:dyDescent="0.25">
      <c r="A239">
        <v>238</v>
      </c>
      <c r="B239" s="2675" t="s">
        <v>2006</v>
      </c>
      <c r="C239" s="2605" t="s">
        <v>2005</v>
      </c>
      <c r="D239" s="2640" t="s">
        <v>3589</v>
      </c>
      <c r="E239" s="2640" t="s">
        <v>4341</v>
      </c>
      <c r="F239" s="2566">
        <v>4</v>
      </c>
      <c r="G239" s="2652" t="s">
        <v>3747</v>
      </c>
      <c r="H239" s="2606" t="s">
        <v>2940</v>
      </c>
      <c r="I239" s="2703"/>
      <c r="BG239">
        <v>238</v>
      </c>
      <c r="BH239">
        <f t="shared" si="3"/>
        <v>0</v>
      </c>
    </row>
    <row r="240" spans="1:60" ht="15" customHeight="1" x14ac:dyDescent="0.25">
      <c r="A240">
        <v>239</v>
      </c>
      <c r="B240" s="2675" t="s">
        <v>2008</v>
      </c>
      <c r="C240" s="2605" t="s">
        <v>2007</v>
      </c>
      <c r="D240" s="2651" t="s">
        <v>238</v>
      </c>
      <c r="E240" s="2651" t="s">
        <v>4342</v>
      </c>
      <c r="F240" s="2566">
        <v>2</v>
      </c>
      <c r="G240" s="2650" t="s">
        <v>3746</v>
      </c>
      <c r="H240" s="2566" t="s">
        <v>2940</v>
      </c>
      <c r="I240" s="2605" t="s">
        <v>5076</v>
      </c>
      <c r="BG240">
        <v>239</v>
      </c>
      <c r="BH240">
        <f t="shared" si="3"/>
        <v>0</v>
      </c>
    </row>
    <row r="241" spans="1:60" ht="15" customHeight="1" x14ac:dyDescent="0.25">
      <c r="A241">
        <v>240</v>
      </c>
      <c r="B241" s="2675" t="s">
        <v>2010</v>
      </c>
      <c r="C241" s="2605" t="s">
        <v>2009</v>
      </c>
      <c r="D241" s="2653" t="s">
        <v>239</v>
      </c>
      <c r="E241" s="2653" t="s">
        <v>4343</v>
      </c>
      <c r="F241" s="2566">
        <v>3</v>
      </c>
      <c r="G241" s="2652" t="s">
        <v>3747</v>
      </c>
      <c r="H241" s="2606" t="s">
        <v>2940</v>
      </c>
      <c r="I241" s="2703"/>
      <c r="BG241">
        <v>240</v>
      </c>
      <c r="BH241">
        <f t="shared" si="3"/>
        <v>0</v>
      </c>
    </row>
    <row r="242" spans="1:60" ht="15" customHeight="1" x14ac:dyDescent="0.25">
      <c r="A242">
        <v>241</v>
      </c>
      <c r="B242" s="2675" t="s">
        <v>2012</v>
      </c>
      <c r="C242" s="2605" t="s">
        <v>2011</v>
      </c>
      <c r="D242" s="2653" t="s">
        <v>240</v>
      </c>
      <c r="E242" s="2653" t="s">
        <v>4344</v>
      </c>
      <c r="F242" s="2566">
        <v>3</v>
      </c>
      <c r="G242" s="2652" t="s">
        <v>3747</v>
      </c>
      <c r="H242" s="2606" t="s">
        <v>2940</v>
      </c>
      <c r="I242" s="2703"/>
      <c r="BG242">
        <v>241</v>
      </c>
      <c r="BH242">
        <f t="shared" si="3"/>
        <v>0</v>
      </c>
    </row>
    <row r="243" spans="1:60" ht="15" customHeight="1" x14ac:dyDescent="0.25">
      <c r="A243">
        <v>242</v>
      </c>
      <c r="B243" s="2675" t="s">
        <v>2014</v>
      </c>
      <c r="C243" s="2605" t="s">
        <v>2013</v>
      </c>
      <c r="D243" s="2653" t="s">
        <v>241</v>
      </c>
      <c r="E243" s="2653" t="s">
        <v>4345</v>
      </c>
      <c r="F243" s="2566">
        <v>3</v>
      </c>
      <c r="G243" s="2652" t="s">
        <v>3747</v>
      </c>
      <c r="H243" s="2606" t="s">
        <v>2940</v>
      </c>
      <c r="I243" s="2703"/>
      <c r="BG243">
        <v>242</v>
      </c>
      <c r="BH243">
        <f t="shared" si="3"/>
        <v>0</v>
      </c>
    </row>
    <row r="244" spans="1:60" ht="15" customHeight="1" x14ac:dyDescent="0.25">
      <c r="A244">
        <v>243</v>
      </c>
      <c r="B244" s="2675" t="s">
        <v>2016</v>
      </c>
      <c r="C244" s="2605" t="s">
        <v>2015</v>
      </c>
      <c r="D244" s="2653" t="s">
        <v>242</v>
      </c>
      <c r="E244" s="2653" t="s">
        <v>4346</v>
      </c>
      <c r="F244" s="2566">
        <v>3</v>
      </c>
      <c r="G244" s="2652" t="s">
        <v>3747</v>
      </c>
      <c r="H244" s="2606" t="s">
        <v>2940</v>
      </c>
      <c r="I244" s="2703"/>
      <c r="BG244">
        <v>243</v>
      </c>
      <c r="BH244">
        <f t="shared" si="3"/>
        <v>0</v>
      </c>
    </row>
    <row r="245" spans="1:60" ht="15" customHeight="1" x14ac:dyDescent="0.25">
      <c r="A245">
        <v>244</v>
      </c>
      <c r="B245" s="2675" t="s">
        <v>2018</v>
      </c>
      <c r="C245" s="2605" t="s">
        <v>2017</v>
      </c>
      <c r="D245" s="2651" t="s">
        <v>243</v>
      </c>
      <c r="E245" s="2651" t="s">
        <v>4347</v>
      </c>
      <c r="F245" s="2566">
        <v>2</v>
      </c>
      <c r="G245" s="2650" t="s">
        <v>3746</v>
      </c>
      <c r="H245" s="2566" t="s">
        <v>2940</v>
      </c>
      <c r="I245" s="2605" t="s">
        <v>5074</v>
      </c>
      <c r="BG245">
        <v>244</v>
      </c>
      <c r="BH245">
        <f t="shared" si="3"/>
        <v>0</v>
      </c>
    </row>
    <row r="246" spans="1:60" ht="15" customHeight="1" x14ac:dyDescent="0.25">
      <c r="A246">
        <v>245</v>
      </c>
      <c r="B246" s="2675" t="s">
        <v>2020</v>
      </c>
      <c r="C246" s="2605" t="s">
        <v>2019</v>
      </c>
      <c r="D246" s="2653" t="s">
        <v>244</v>
      </c>
      <c r="E246" s="2653" t="s">
        <v>4348</v>
      </c>
      <c r="F246" s="2566">
        <v>3</v>
      </c>
      <c r="G246" s="2652" t="s">
        <v>3747</v>
      </c>
      <c r="H246" s="2606" t="s">
        <v>2940</v>
      </c>
      <c r="I246" s="2703"/>
      <c r="BG246">
        <v>245</v>
      </c>
      <c r="BH246">
        <f t="shared" si="3"/>
        <v>0</v>
      </c>
    </row>
    <row r="247" spans="1:60" ht="15" customHeight="1" x14ac:dyDescent="0.25">
      <c r="A247">
        <v>246</v>
      </c>
      <c r="B247" s="2675" t="s">
        <v>2022</v>
      </c>
      <c r="C247" s="2605" t="s">
        <v>2021</v>
      </c>
      <c r="D247" s="2640" t="s">
        <v>245</v>
      </c>
      <c r="E247" s="2640" t="s">
        <v>4349</v>
      </c>
      <c r="F247" s="2566">
        <v>4</v>
      </c>
      <c r="G247" s="2652" t="s">
        <v>3747</v>
      </c>
      <c r="H247" s="2606" t="s">
        <v>2940</v>
      </c>
      <c r="I247" s="2703"/>
      <c r="BG247">
        <v>246</v>
      </c>
      <c r="BH247">
        <f t="shared" si="3"/>
        <v>0</v>
      </c>
    </row>
    <row r="248" spans="1:60" ht="15" customHeight="1" x14ac:dyDescent="0.25">
      <c r="A248">
        <v>247</v>
      </c>
      <c r="B248" s="2675" t="s">
        <v>2024</v>
      </c>
      <c r="C248" s="2605" t="s">
        <v>2023</v>
      </c>
      <c r="D248" s="2640" t="s">
        <v>246</v>
      </c>
      <c r="E248" s="2640" t="s">
        <v>4350</v>
      </c>
      <c r="F248" s="2566">
        <v>4</v>
      </c>
      <c r="G248" s="2652" t="s">
        <v>3747</v>
      </c>
      <c r="H248" s="2606" t="s">
        <v>2940</v>
      </c>
      <c r="I248" s="2703"/>
      <c r="BG248">
        <v>247</v>
      </c>
      <c r="BH248">
        <f t="shared" si="3"/>
        <v>0</v>
      </c>
    </row>
    <row r="249" spans="1:60" ht="15" customHeight="1" x14ac:dyDescent="0.25">
      <c r="A249">
        <v>248</v>
      </c>
      <c r="B249" s="2675" t="s">
        <v>2026</v>
      </c>
      <c r="C249" s="2696" t="s">
        <v>2025</v>
      </c>
      <c r="D249" s="2651" t="s">
        <v>247</v>
      </c>
      <c r="E249" s="2651" t="s">
        <v>4351</v>
      </c>
      <c r="F249" s="2566">
        <v>2</v>
      </c>
      <c r="G249" s="2650" t="s">
        <v>3746</v>
      </c>
      <c r="H249" s="2566" t="s">
        <v>2941</v>
      </c>
      <c r="I249" s="2605" t="s">
        <v>5077</v>
      </c>
      <c r="BG249">
        <v>248</v>
      </c>
      <c r="BH249">
        <f t="shared" si="3"/>
        <v>0</v>
      </c>
    </row>
    <row r="250" spans="1:60" ht="15" customHeight="1" x14ac:dyDescent="0.25">
      <c r="A250">
        <v>249</v>
      </c>
      <c r="B250" s="2675" t="s">
        <v>2028</v>
      </c>
      <c r="C250" s="2696" t="s">
        <v>2027</v>
      </c>
      <c r="D250" s="2653" t="s">
        <v>248</v>
      </c>
      <c r="E250" s="2653" t="s">
        <v>4352</v>
      </c>
      <c r="F250" s="2566">
        <v>3</v>
      </c>
      <c r="G250" s="2650" t="s">
        <v>3746</v>
      </c>
      <c r="H250" s="2566" t="s">
        <v>2941</v>
      </c>
      <c r="I250" s="2605" t="s">
        <v>5077</v>
      </c>
      <c r="BG250">
        <v>249</v>
      </c>
      <c r="BH250">
        <f t="shared" si="3"/>
        <v>0</v>
      </c>
    </row>
    <row r="251" spans="1:60" ht="15" customHeight="1" x14ac:dyDescent="0.25">
      <c r="A251">
        <v>250</v>
      </c>
      <c r="B251" s="2675" t="s">
        <v>2030</v>
      </c>
      <c r="C251" s="2605" t="s">
        <v>2029</v>
      </c>
      <c r="D251" s="2640" t="s">
        <v>249</v>
      </c>
      <c r="E251" s="2640" t="s">
        <v>4353</v>
      </c>
      <c r="F251" s="2566">
        <v>4</v>
      </c>
      <c r="G251" s="2652" t="s">
        <v>3747</v>
      </c>
      <c r="H251" s="2606" t="s">
        <v>2941</v>
      </c>
      <c r="I251" s="2703"/>
      <c r="BG251">
        <v>250</v>
      </c>
      <c r="BH251">
        <f t="shared" si="3"/>
        <v>0</v>
      </c>
    </row>
    <row r="252" spans="1:60" ht="15" customHeight="1" x14ac:dyDescent="0.25">
      <c r="A252">
        <v>251</v>
      </c>
      <c r="B252" s="2675" t="s">
        <v>2032</v>
      </c>
      <c r="C252" s="2605" t="s">
        <v>2031</v>
      </c>
      <c r="D252" s="2640" t="s">
        <v>250</v>
      </c>
      <c r="E252" s="2640" t="s">
        <v>4354</v>
      </c>
      <c r="F252" s="2566">
        <v>4</v>
      </c>
      <c r="G252" s="2652" t="s">
        <v>3747</v>
      </c>
      <c r="H252" s="2606" t="s">
        <v>2941</v>
      </c>
      <c r="I252" s="2703"/>
      <c r="BG252">
        <v>251</v>
      </c>
      <c r="BH252">
        <f t="shared" si="3"/>
        <v>0</v>
      </c>
    </row>
    <row r="253" spans="1:60" ht="15" customHeight="1" x14ac:dyDescent="0.25">
      <c r="A253">
        <v>252</v>
      </c>
      <c r="B253" s="2675" t="s">
        <v>2034</v>
      </c>
      <c r="C253" s="2605" t="s">
        <v>2033</v>
      </c>
      <c r="D253" s="2640" t="s">
        <v>251</v>
      </c>
      <c r="E253" s="2640" t="s">
        <v>4355</v>
      </c>
      <c r="F253" s="2566">
        <v>4</v>
      </c>
      <c r="G253" s="2652" t="s">
        <v>3747</v>
      </c>
      <c r="H253" s="2606" t="s">
        <v>2941</v>
      </c>
      <c r="I253" s="2703"/>
      <c r="BG253">
        <v>252</v>
      </c>
      <c r="BH253">
        <f t="shared" si="3"/>
        <v>0</v>
      </c>
    </row>
    <row r="254" spans="1:60" ht="15" customHeight="1" x14ac:dyDescent="0.25">
      <c r="A254">
        <v>253</v>
      </c>
      <c r="B254" s="2675" t="s">
        <v>2036</v>
      </c>
      <c r="C254" s="2605" t="s">
        <v>2035</v>
      </c>
      <c r="D254" s="2640" t="s">
        <v>252</v>
      </c>
      <c r="E254" s="2640" t="s">
        <v>4356</v>
      </c>
      <c r="F254" s="2566">
        <v>4</v>
      </c>
      <c r="G254" s="2652" t="s">
        <v>3747</v>
      </c>
      <c r="H254" s="2606" t="s">
        <v>2941</v>
      </c>
      <c r="I254" s="2703"/>
      <c r="BG254">
        <v>253</v>
      </c>
      <c r="BH254">
        <f t="shared" si="3"/>
        <v>0</v>
      </c>
    </row>
    <row r="255" spans="1:60" ht="15" customHeight="1" x14ac:dyDescent="0.25">
      <c r="A255">
        <v>254</v>
      </c>
      <c r="B255" s="2675" t="s">
        <v>2038</v>
      </c>
      <c r="C255" s="2605" t="s">
        <v>2037</v>
      </c>
      <c r="D255" s="2640" t="s">
        <v>253</v>
      </c>
      <c r="E255" s="2640" t="s">
        <v>4357</v>
      </c>
      <c r="F255" s="2566">
        <v>4</v>
      </c>
      <c r="G255" s="2652" t="s">
        <v>3747</v>
      </c>
      <c r="H255" s="2606" t="s">
        <v>2941</v>
      </c>
      <c r="I255" s="2703"/>
      <c r="BG255">
        <v>254</v>
      </c>
      <c r="BH255">
        <f t="shared" si="3"/>
        <v>0</v>
      </c>
    </row>
    <row r="256" spans="1:60" ht="15" customHeight="1" x14ac:dyDescent="0.25">
      <c r="A256">
        <v>255</v>
      </c>
      <c r="B256" s="2675" t="s">
        <v>2040</v>
      </c>
      <c r="C256" s="2605" t="s">
        <v>2039</v>
      </c>
      <c r="D256" s="2640" t="s">
        <v>254</v>
      </c>
      <c r="E256" s="2640" t="s">
        <v>4358</v>
      </c>
      <c r="F256" s="2566">
        <v>4</v>
      </c>
      <c r="G256" s="2652" t="s">
        <v>3747</v>
      </c>
      <c r="H256" s="2606" t="s">
        <v>2941</v>
      </c>
      <c r="I256" s="2703"/>
      <c r="BG256">
        <v>255</v>
      </c>
      <c r="BH256">
        <f t="shared" si="3"/>
        <v>0</v>
      </c>
    </row>
    <row r="257" spans="1:60" ht="15" customHeight="1" x14ac:dyDescent="0.25">
      <c r="A257">
        <v>256</v>
      </c>
      <c r="B257" s="2675" t="s">
        <v>2042</v>
      </c>
      <c r="C257" s="2605" t="s">
        <v>2041</v>
      </c>
      <c r="D257" s="2640" t="s">
        <v>255</v>
      </c>
      <c r="E257" s="2640" t="s">
        <v>4359</v>
      </c>
      <c r="F257" s="2566">
        <v>4</v>
      </c>
      <c r="G257" s="2652" t="s">
        <v>3747</v>
      </c>
      <c r="H257" s="2606" t="s">
        <v>2941</v>
      </c>
      <c r="I257" s="2703"/>
      <c r="BG257">
        <v>256</v>
      </c>
      <c r="BH257">
        <f t="shared" si="3"/>
        <v>0</v>
      </c>
    </row>
    <row r="258" spans="1:60" ht="15" customHeight="1" x14ac:dyDescent="0.25">
      <c r="A258">
        <v>257</v>
      </c>
      <c r="B258" s="2675" t="s">
        <v>2044</v>
      </c>
      <c r="C258" s="2698" t="s">
        <v>2043</v>
      </c>
      <c r="D258" s="2653" t="s">
        <v>256</v>
      </c>
      <c r="E258" s="2653" t="s">
        <v>4360</v>
      </c>
      <c r="F258" s="2566">
        <v>3</v>
      </c>
      <c r="G258" s="2650" t="s">
        <v>3746</v>
      </c>
      <c r="H258" s="2566" t="s">
        <v>2941</v>
      </c>
      <c r="I258" s="2605" t="s">
        <v>5077</v>
      </c>
      <c r="BG258">
        <v>257</v>
      </c>
      <c r="BH258">
        <f t="shared" ref="BH258:BH321" si="4">BG258-A258</f>
        <v>0</v>
      </c>
    </row>
    <row r="259" spans="1:60" ht="15" customHeight="1" x14ac:dyDescent="0.25">
      <c r="A259">
        <v>258</v>
      </c>
      <c r="B259" s="2675" t="s">
        <v>2046</v>
      </c>
      <c r="C259" s="2605" t="s">
        <v>2045</v>
      </c>
      <c r="D259" s="2640" t="s">
        <v>257</v>
      </c>
      <c r="E259" s="2640" t="s">
        <v>4361</v>
      </c>
      <c r="F259" s="2566">
        <v>4</v>
      </c>
      <c r="G259" s="2652" t="s">
        <v>3747</v>
      </c>
      <c r="H259" s="2606" t="s">
        <v>2941</v>
      </c>
      <c r="I259" s="2703"/>
      <c r="BG259">
        <v>258</v>
      </c>
      <c r="BH259">
        <f t="shared" si="4"/>
        <v>0</v>
      </c>
    </row>
    <row r="260" spans="1:60" ht="15" customHeight="1" x14ac:dyDescent="0.25">
      <c r="A260">
        <v>259</v>
      </c>
      <c r="B260" s="2675" t="s">
        <v>2048</v>
      </c>
      <c r="C260" s="2605" t="s">
        <v>2047</v>
      </c>
      <c r="D260" s="2640" t="s">
        <v>258</v>
      </c>
      <c r="E260" s="2640" t="s">
        <v>4362</v>
      </c>
      <c r="F260" s="2566">
        <v>4</v>
      </c>
      <c r="G260" s="2652" t="s">
        <v>3747</v>
      </c>
      <c r="H260" s="2606" t="s">
        <v>2941</v>
      </c>
      <c r="I260" s="2703"/>
      <c r="BG260">
        <v>259</v>
      </c>
      <c r="BH260">
        <f t="shared" si="4"/>
        <v>0</v>
      </c>
    </row>
    <row r="261" spans="1:60" ht="15" customHeight="1" x14ac:dyDescent="0.25">
      <c r="A261">
        <v>260</v>
      </c>
      <c r="B261" s="2675" t="s">
        <v>2050</v>
      </c>
      <c r="C261" s="2605" t="s">
        <v>2049</v>
      </c>
      <c r="D261" s="2640" t="s">
        <v>259</v>
      </c>
      <c r="E261" s="2640" t="s">
        <v>4363</v>
      </c>
      <c r="F261" s="2566">
        <v>4</v>
      </c>
      <c r="G261" s="2652" t="s">
        <v>3747</v>
      </c>
      <c r="H261" s="2606" t="s">
        <v>2941</v>
      </c>
      <c r="I261" s="2703"/>
      <c r="BG261">
        <v>260</v>
      </c>
      <c r="BH261">
        <f t="shared" si="4"/>
        <v>0</v>
      </c>
    </row>
    <row r="262" spans="1:60" ht="15" customHeight="1" x14ac:dyDescent="0.25">
      <c r="A262">
        <v>261</v>
      </c>
      <c r="B262" s="2675" t="s">
        <v>2052</v>
      </c>
      <c r="C262" s="2605" t="s">
        <v>2051</v>
      </c>
      <c r="D262" s="2640" t="s">
        <v>260</v>
      </c>
      <c r="E262" s="2640" t="s">
        <v>4364</v>
      </c>
      <c r="F262" s="2566">
        <v>4</v>
      </c>
      <c r="G262" s="2652" t="s">
        <v>3747</v>
      </c>
      <c r="H262" s="2606" t="s">
        <v>2941</v>
      </c>
      <c r="I262" s="2703"/>
      <c r="BG262">
        <v>261</v>
      </c>
      <c r="BH262">
        <f t="shared" si="4"/>
        <v>0</v>
      </c>
    </row>
    <row r="263" spans="1:60" ht="15" customHeight="1" x14ac:dyDescent="0.25">
      <c r="A263">
        <v>262</v>
      </c>
      <c r="B263" s="2675" t="s">
        <v>2054</v>
      </c>
      <c r="C263" s="2605" t="s">
        <v>2053</v>
      </c>
      <c r="D263" s="2640" t="s">
        <v>261</v>
      </c>
      <c r="E263" s="2640" t="s">
        <v>4365</v>
      </c>
      <c r="F263" s="2566">
        <v>4</v>
      </c>
      <c r="G263" s="2652" t="s">
        <v>3747</v>
      </c>
      <c r="H263" s="2606" t="s">
        <v>2941</v>
      </c>
      <c r="I263" s="2703"/>
      <c r="BG263">
        <v>262</v>
      </c>
      <c r="BH263">
        <f t="shared" si="4"/>
        <v>0</v>
      </c>
    </row>
    <row r="264" spans="1:60" ht="15" customHeight="1" x14ac:dyDescent="0.25">
      <c r="A264">
        <v>263</v>
      </c>
      <c r="B264" s="2675" t="s">
        <v>2056</v>
      </c>
      <c r="C264" s="2605" t="s">
        <v>2055</v>
      </c>
      <c r="D264" s="2640" t="s">
        <v>262</v>
      </c>
      <c r="E264" s="2640" t="s">
        <v>4366</v>
      </c>
      <c r="F264" s="2566">
        <v>4</v>
      </c>
      <c r="G264" s="2652" t="s">
        <v>3747</v>
      </c>
      <c r="H264" s="2606" t="s">
        <v>2941</v>
      </c>
      <c r="I264" s="2703"/>
      <c r="BG264">
        <v>263</v>
      </c>
      <c r="BH264">
        <f t="shared" si="4"/>
        <v>0</v>
      </c>
    </row>
    <row r="265" spans="1:60" ht="15" customHeight="1" x14ac:dyDescent="0.25">
      <c r="A265">
        <v>264</v>
      </c>
      <c r="B265" s="2675" t="s">
        <v>2058</v>
      </c>
      <c r="C265" s="2605" t="s">
        <v>2057</v>
      </c>
      <c r="D265" s="2640" t="s">
        <v>263</v>
      </c>
      <c r="E265" s="2640" t="s">
        <v>4367</v>
      </c>
      <c r="F265" s="2566">
        <v>4</v>
      </c>
      <c r="G265" s="2652" t="s">
        <v>3747</v>
      </c>
      <c r="H265" s="2606" t="s">
        <v>2941</v>
      </c>
      <c r="I265" s="2703"/>
      <c r="BG265">
        <v>264</v>
      </c>
      <c r="BH265">
        <f t="shared" si="4"/>
        <v>0</v>
      </c>
    </row>
    <row r="266" spans="1:60" ht="15" customHeight="1" x14ac:dyDescent="0.25">
      <c r="A266">
        <v>265</v>
      </c>
      <c r="B266" s="2675" t="s">
        <v>2060</v>
      </c>
      <c r="C266" s="2605" t="s">
        <v>2059</v>
      </c>
      <c r="D266" s="2640" t="s">
        <v>264</v>
      </c>
      <c r="E266" s="2640" t="s">
        <v>4368</v>
      </c>
      <c r="F266" s="2566">
        <v>4</v>
      </c>
      <c r="G266" s="2652" t="s">
        <v>3747</v>
      </c>
      <c r="H266" s="2606" t="s">
        <v>2941</v>
      </c>
      <c r="I266" s="2703"/>
      <c r="BG266">
        <v>265</v>
      </c>
      <c r="BH266">
        <f t="shared" si="4"/>
        <v>0</v>
      </c>
    </row>
    <row r="267" spans="1:60" ht="15" customHeight="1" x14ac:dyDescent="0.25">
      <c r="A267">
        <v>266</v>
      </c>
      <c r="B267" s="2675" t="s">
        <v>2062</v>
      </c>
      <c r="C267" s="2605" t="s">
        <v>2061</v>
      </c>
      <c r="D267" s="2605" t="s">
        <v>265</v>
      </c>
      <c r="E267" s="2605" t="s">
        <v>4369</v>
      </c>
      <c r="F267" s="2566">
        <v>1</v>
      </c>
      <c r="G267" s="2650" t="s">
        <v>3746</v>
      </c>
      <c r="H267" s="2566" t="s">
        <v>2940</v>
      </c>
      <c r="I267" s="2605" t="s">
        <v>5080</v>
      </c>
      <c r="BG267">
        <v>266</v>
      </c>
      <c r="BH267">
        <f t="shared" si="4"/>
        <v>0</v>
      </c>
    </row>
    <row r="268" spans="1:60" ht="15" customHeight="1" x14ac:dyDescent="0.25">
      <c r="A268">
        <v>267</v>
      </c>
      <c r="B268" s="2675" t="s">
        <v>2064</v>
      </c>
      <c r="C268" s="2605" t="s">
        <v>2063</v>
      </c>
      <c r="D268" s="2651" t="s">
        <v>266</v>
      </c>
      <c r="E268" s="2651" t="s">
        <v>4370</v>
      </c>
      <c r="F268" s="2566">
        <v>2</v>
      </c>
      <c r="G268" s="2652" t="s">
        <v>3747</v>
      </c>
      <c r="H268" s="2606" t="s">
        <v>2940</v>
      </c>
      <c r="I268" s="2703"/>
      <c r="BG268">
        <v>267</v>
      </c>
      <c r="BH268">
        <f t="shared" si="4"/>
        <v>0</v>
      </c>
    </row>
    <row r="269" spans="1:60" ht="15" customHeight="1" x14ac:dyDescent="0.25">
      <c r="A269">
        <v>268</v>
      </c>
      <c r="B269" s="2675" t="s">
        <v>2066</v>
      </c>
      <c r="C269" s="2696" t="s">
        <v>2065</v>
      </c>
      <c r="D269" s="2605" t="s">
        <v>3752</v>
      </c>
      <c r="E269" s="2605" t="s">
        <v>4371</v>
      </c>
      <c r="F269" s="2566">
        <v>1</v>
      </c>
      <c r="G269" s="2650" t="s">
        <v>3746</v>
      </c>
      <c r="H269" s="2566" t="s">
        <v>2940</v>
      </c>
      <c r="I269" s="2605"/>
      <c r="BG269">
        <v>268</v>
      </c>
      <c r="BH269">
        <f t="shared" si="4"/>
        <v>0</v>
      </c>
    </row>
    <row r="270" spans="1:60" ht="15" customHeight="1" x14ac:dyDescent="0.25">
      <c r="A270">
        <v>269</v>
      </c>
      <c r="B270" s="2675" t="s">
        <v>2068</v>
      </c>
      <c r="C270" s="2696" t="s">
        <v>2067</v>
      </c>
      <c r="D270" s="2651" t="s">
        <v>268</v>
      </c>
      <c r="E270" s="2651" t="s">
        <v>4372</v>
      </c>
      <c r="F270" s="2566">
        <v>2</v>
      </c>
      <c r="G270" s="2650" t="s">
        <v>3746</v>
      </c>
      <c r="H270" s="2566" t="s">
        <v>2940</v>
      </c>
      <c r="I270" s="2605" t="s">
        <v>5083</v>
      </c>
      <c r="BG270">
        <v>269</v>
      </c>
      <c r="BH270">
        <f t="shared" si="4"/>
        <v>0</v>
      </c>
    </row>
    <row r="271" spans="1:60" ht="15" customHeight="1" x14ac:dyDescent="0.25">
      <c r="A271">
        <v>270</v>
      </c>
      <c r="B271" s="2675" t="s">
        <v>2070</v>
      </c>
      <c r="C271" s="2605" t="s">
        <v>2069</v>
      </c>
      <c r="D271" s="2653" t="s">
        <v>269</v>
      </c>
      <c r="E271" s="2653" t="s">
        <v>4373</v>
      </c>
      <c r="F271" s="2566">
        <v>3</v>
      </c>
      <c r="G271" s="2652" t="s">
        <v>3747</v>
      </c>
      <c r="H271" s="2606" t="s">
        <v>2940</v>
      </c>
      <c r="I271" s="2703"/>
      <c r="BG271">
        <v>270</v>
      </c>
      <c r="BH271">
        <f t="shared" si="4"/>
        <v>0</v>
      </c>
    </row>
    <row r="272" spans="1:60" ht="15" customHeight="1" x14ac:dyDescent="0.25">
      <c r="A272">
        <v>271</v>
      </c>
      <c r="B272" s="2675" t="s">
        <v>2072</v>
      </c>
      <c r="C272" s="2605" t="s">
        <v>2071</v>
      </c>
      <c r="D272" s="2653" t="s">
        <v>270</v>
      </c>
      <c r="E272" s="2653" t="s">
        <v>4374</v>
      </c>
      <c r="F272" s="2566">
        <v>3</v>
      </c>
      <c r="G272" s="2652" t="s">
        <v>3747</v>
      </c>
      <c r="H272" s="2606" t="s">
        <v>2940</v>
      </c>
      <c r="I272" s="2703"/>
      <c r="BG272">
        <v>271</v>
      </c>
      <c r="BH272">
        <f t="shared" si="4"/>
        <v>0</v>
      </c>
    </row>
    <row r="273" spans="1:60" ht="15" customHeight="1" x14ac:dyDescent="0.25">
      <c r="A273">
        <v>272</v>
      </c>
      <c r="B273" s="2675" t="s">
        <v>2074</v>
      </c>
      <c r="C273" s="2605" t="s">
        <v>2073</v>
      </c>
      <c r="D273" s="2653" t="s">
        <v>271</v>
      </c>
      <c r="E273" s="2653" t="s">
        <v>4375</v>
      </c>
      <c r="F273" s="2566">
        <v>3</v>
      </c>
      <c r="G273" s="2652" t="s">
        <v>3747</v>
      </c>
      <c r="H273" s="2606" t="s">
        <v>2940</v>
      </c>
      <c r="I273" s="2703"/>
      <c r="BG273">
        <v>272</v>
      </c>
      <c r="BH273">
        <f t="shared" si="4"/>
        <v>0</v>
      </c>
    </row>
    <row r="274" spans="1:60" ht="15" customHeight="1" x14ac:dyDescent="0.25">
      <c r="A274">
        <v>273</v>
      </c>
      <c r="B274" s="2675" t="s">
        <v>2076</v>
      </c>
      <c r="C274" s="2605" t="s">
        <v>2075</v>
      </c>
      <c r="D274" s="2653" t="s">
        <v>272</v>
      </c>
      <c r="E274" s="2653" t="s">
        <v>4376</v>
      </c>
      <c r="F274" s="2566">
        <v>3</v>
      </c>
      <c r="G274" s="2652" t="s">
        <v>3747</v>
      </c>
      <c r="H274" s="2606" t="s">
        <v>2940</v>
      </c>
      <c r="I274" s="2703"/>
      <c r="BG274">
        <v>273</v>
      </c>
      <c r="BH274">
        <f t="shared" si="4"/>
        <v>0</v>
      </c>
    </row>
    <row r="275" spans="1:60" ht="15" customHeight="1" x14ac:dyDescent="0.25">
      <c r="A275">
        <v>274</v>
      </c>
      <c r="B275" s="2675" t="s">
        <v>2078</v>
      </c>
      <c r="C275" s="2696" t="s">
        <v>2077</v>
      </c>
      <c r="D275" s="2707" t="s">
        <v>273</v>
      </c>
      <c r="E275" s="2651" t="s">
        <v>4377</v>
      </c>
      <c r="F275" s="2566">
        <v>2</v>
      </c>
      <c r="G275" s="2650" t="s">
        <v>3746</v>
      </c>
      <c r="H275" s="2566" t="s">
        <v>2940</v>
      </c>
      <c r="I275" s="2605" t="s">
        <v>5081</v>
      </c>
      <c r="BG275">
        <v>274</v>
      </c>
      <c r="BH275">
        <f t="shared" si="4"/>
        <v>0</v>
      </c>
    </row>
    <row r="276" spans="1:60" ht="15" customHeight="1" x14ac:dyDescent="0.25">
      <c r="A276">
        <v>275</v>
      </c>
      <c r="B276" s="2675" t="s">
        <v>2080</v>
      </c>
      <c r="C276" s="2605" t="s">
        <v>2079</v>
      </c>
      <c r="D276" s="2653" t="s">
        <v>274</v>
      </c>
      <c r="E276" s="2653" t="s">
        <v>4378</v>
      </c>
      <c r="F276" s="2566">
        <v>3</v>
      </c>
      <c r="G276" s="2652" t="s">
        <v>3747</v>
      </c>
      <c r="H276" s="2606" t="s">
        <v>2940</v>
      </c>
      <c r="I276" s="2703"/>
      <c r="BG276">
        <v>275</v>
      </c>
      <c r="BH276">
        <f t="shared" si="4"/>
        <v>0</v>
      </c>
    </row>
    <row r="277" spans="1:60" ht="15" customHeight="1" x14ac:dyDescent="0.25">
      <c r="A277">
        <v>276</v>
      </c>
      <c r="B277" s="2675" t="s">
        <v>2082</v>
      </c>
      <c r="C277" s="2605" t="s">
        <v>2081</v>
      </c>
      <c r="D277" s="2653" t="s">
        <v>275</v>
      </c>
      <c r="E277" s="2653" t="s">
        <v>4379</v>
      </c>
      <c r="F277" s="2566">
        <v>3</v>
      </c>
      <c r="G277" s="2652" t="s">
        <v>3747</v>
      </c>
      <c r="H277" s="2606" t="s">
        <v>2940</v>
      </c>
      <c r="I277" s="2703"/>
      <c r="BG277">
        <v>276</v>
      </c>
      <c r="BH277">
        <f t="shared" si="4"/>
        <v>0</v>
      </c>
    </row>
    <row r="278" spans="1:60" ht="15" customHeight="1" x14ac:dyDescent="0.25">
      <c r="A278">
        <v>277</v>
      </c>
      <c r="B278" s="2675" t="s">
        <v>2084</v>
      </c>
      <c r="C278" s="2605" t="s">
        <v>2083</v>
      </c>
      <c r="D278" s="2640" t="s">
        <v>276</v>
      </c>
      <c r="E278" s="2640" t="s">
        <v>4380</v>
      </c>
      <c r="F278" s="2566">
        <v>4</v>
      </c>
      <c r="G278" s="2652" t="s">
        <v>3747</v>
      </c>
      <c r="H278" s="2606" t="s">
        <v>2940</v>
      </c>
      <c r="I278" s="2703"/>
      <c r="BG278">
        <v>277</v>
      </c>
      <c r="BH278">
        <f t="shared" si="4"/>
        <v>0</v>
      </c>
    </row>
    <row r="279" spans="1:60" ht="15" customHeight="1" x14ac:dyDescent="0.25">
      <c r="A279">
        <v>278</v>
      </c>
      <c r="B279" s="2675" t="s">
        <v>2086</v>
      </c>
      <c r="C279" s="2605" t="s">
        <v>2085</v>
      </c>
      <c r="D279" s="2640" t="s">
        <v>277</v>
      </c>
      <c r="E279" s="2640" t="s">
        <v>4381</v>
      </c>
      <c r="F279" s="2566">
        <v>4</v>
      </c>
      <c r="G279" s="2652" t="s">
        <v>3747</v>
      </c>
      <c r="H279" s="2606" t="s">
        <v>2940</v>
      </c>
      <c r="I279" s="2703"/>
      <c r="BG279">
        <v>278</v>
      </c>
      <c r="BH279">
        <f t="shared" si="4"/>
        <v>0</v>
      </c>
    </row>
    <row r="280" spans="1:60" ht="15" customHeight="1" x14ac:dyDescent="0.25">
      <c r="A280">
        <v>279</v>
      </c>
      <c r="B280" s="2675" t="s">
        <v>2088</v>
      </c>
      <c r="C280" s="2696" t="s">
        <v>2087</v>
      </c>
      <c r="D280" s="2651" t="s">
        <v>278</v>
      </c>
      <c r="E280" s="2651" t="s">
        <v>4382</v>
      </c>
      <c r="F280" s="2566">
        <v>2</v>
      </c>
      <c r="G280" s="2650" t="s">
        <v>3746</v>
      </c>
      <c r="H280" s="2566" t="s">
        <v>2940</v>
      </c>
      <c r="I280" s="2605" t="s">
        <v>5083</v>
      </c>
      <c r="BG280">
        <v>279</v>
      </c>
      <c r="BH280">
        <f t="shared" si="4"/>
        <v>0</v>
      </c>
    </row>
    <row r="281" spans="1:60" ht="15" customHeight="1" x14ac:dyDescent="0.25">
      <c r="A281">
        <v>280</v>
      </c>
      <c r="B281" s="2675" t="s">
        <v>2090</v>
      </c>
      <c r="C281" s="2605" t="s">
        <v>2089</v>
      </c>
      <c r="D281" s="2653" t="s">
        <v>279</v>
      </c>
      <c r="E281" s="2653" t="s">
        <v>4383</v>
      </c>
      <c r="F281" s="2566">
        <v>3</v>
      </c>
      <c r="G281" s="2652" t="s">
        <v>3747</v>
      </c>
      <c r="H281" s="2606" t="s">
        <v>2940</v>
      </c>
      <c r="I281" s="2703"/>
      <c r="BG281">
        <v>280</v>
      </c>
      <c r="BH281">
        <f t="shared" si="4"/>
        <v>0</v>
      </c>
    </row>
    <row r="282" spans="1:60" ht="15" customHeight="1" x14ac:dyDescent="0.25">
      <c r="A282">
        <v>281</v>
      </c>
      <c r="B282" s="2675" t="s">
        <v>2092</v>
      </c>
      <c r="C282" s="2696" t="s">
        <v>2091</v>
      </c>
      <c r="D282" s="2707" t="s">
        <v>3815</v>
      </c>
      <c r="E282" s="2651" t="s">
        <v>4384</v>
      </c>
      <c r="F282" s="2566">
        <v>2</v>
      </c>
      <c r="G282" s="2650" t="s">
        <v>3746</v>
      </c>
      <c r="H282" s="2566" t="s">
        <v>2940</v>
      </c>
      <c r="I282" s="2605" t="s">
        <v>5081</v>
      </c>
      <c r="BG282">
        <v>281</v>
      </c>
      <c r="BH282">
        <f t="shared" si="4"/>
        <v>0</v>
      </c>
    </row>
    <row r="283" spans="1:60" ht="15" customHeight="1" x14ac:dyDescent="0.25">
      <c r="A283">
        <v>282</v>
      </c>
      <c r="B283" s="2675" t="s">
        <v>2094</v>
      </c>
      <c r="C283" s="2605" t="s">
        <v>2093</v>
      </c>
      <c r="D283" s="2653" t="s">
        <v>281</v>
      </c>
      <c r="E283" s="2653" t="s">
        <v>4385</v>
      </c>
      <c r="F283" s="2566">
        <v>3</v>
      </c>
      <c r="G283" s="2652" t="s">
        <v>3747</v>
      </c>
      <c r="H283" s="2606" t="s">
        <v>2940</v>
      </c>
      <c r="I283" s="2703"/>
      <c r="BG283">
        <v>282</v>
      </c>
      <c r="BH283">
        <f t="shared" si="4"/>
        <v>0</v>
      </c>
    </row>
    <row r="284" spans="1:60" ht="15" customHeight="1" x14ac:dyDescent="0.25">
      <c r="A284">
        <v>283</v>
      </c>
      <c r="B284" s="2675" t="s">
        <v>2096</v>
      </c>
      <c r="C284" s="2605" t="s">
        <v>2095</v>
      </c>
      <c r="D284" s="2653" t="s">
        <v>282</v>
      </c>
      <c r="E284" s="2653" t="s">
        <v>4386</v>
      </c>
      <c r="F284" s="2566">
        <v>3</v>
      </c>
      <c r="G284" s="2652" t="s">
        <v>3747</v>
      </c>
      <c r="H284" s="2606" t="s">
        <v>2940</v>
      </c>
      <c r="I284" s="2703"/>
      <c r="BG284">
        <v>283</v>
      </c>
      <c r="BH284">
        <f t="shared" si="4"/>
        <v>0</v>
      </c>
    </row>
    <row r="285" spans="1:60" ht="15" customHeight="1" x14ac:dyDescent="0.25">
      <c r="A285">
        <v>284</v>
      </c>
      <c r="B285" s="2675" t="s">
        <v>2098</v>
      </c>
      <c r="C285" s="2605" t="s">
        <v>2097</v>
      </c>
      <c r="D285" s="2653" t="s">
        <v>283</v>
      </c>
      <c r="E285" s="2653" t="s">
        <v>4387</v>
      </c>
      <c r="F285" s="2566">
        <v>3</v>
      </c>
      <c r="G285" s="2652" t="s">
        <v>3747</v>
      </c>
      <c r="H285" s="2606" t="s">
        <v>2940</v>
      </c>
      <c r="I285" s="2703"/>
      <c r="BG285">
        <v>284</v>
      </c>
      <c r="BH285">
        <f t="shared" si="4"/>
        <v>0</v>
      </c>
    </row>
    <row r="286" spans="1:60" ht="15" customHeight="1" x14ac:dyDescent="0.25">
      <c r="A286">
        <v>285</v>
      </c>
      <c r="B286" s="2675" t="s">
        <v>2100</v>
      </c>
      <c r="C286" s="2605" t="s">
        <v>2099</v>
      </c>
      <c r="D286" s="2653" t="s">
        <v>284</v>
      </c>
      <c r="E286" s="2653" t="s">
        <v>4388</v>
      </c>
      <c r="F286" s="2566">
        <v>3</v>
      </c>
      <c r="G286" s="2652" t="s">
        <v>3747</v>
      </c>
      <c r="H286" s="2606" t="s">
        <v>2940</v>
      </c>
      <c r="I286" s="2703"/>
      <c r="BG286">
        <v>285</v>
      </c>
      <c r="BH286">
        <f t="shared" si="4"/>
        <v>0</v>
      </c>
    </row>
    <row r="287" spans="1:60" ht="15" customHeight="1" x14ac:dyDescent="0.25">
      <c r="A287">
        <v>286</v>
      </c>
      <c r="B287" s="2675" t="s">
        <v>2102</v>
      </c>
      <c r="C287" s="2696" t="s">
        <v>2101</v>
      </c>
      <c r="D287" s="2651" t="s">
        <v>285</v>
      </c>
      <c r="E287" s="2651" t="s">
        <v>4389</v>
      </c>
      <c r="F287" s="2566">
        <v>2</v>
      </c>
      <c r="G287" s="2650" t="s">
        <v>3746</v>
      </c>
      <c r="H287" s="2566" t="s">
        <v>2940</v>
      </c>
      <c r="I287" s="2605" t="s">
        <v>5083</v>
      </c>
      <c r="BG287">
        <v>286</v>
      </c>
      <c r="BH287">
        <f t="shared" si="4"/>
        <v>0</v>
      </c>
    </row>
    <row r="288" spans="1:60" ht="15" customHeight="1" x14ac:dyDescent="0.25">
      <c r="A288">
        <v>287</v>
      </c>
      <c r="B288" s="2675" t="s">
        <v>2104</v>
      </c>
      <c r="C288" s="2605" t="s">
        <v>2103</v>
      </c>
      <c r="D288" s="2653" t="s">
        <v>286</v>
      </c>
      <c r="E288" s="2653" t="s">
        <v>4390</v>
      </c>
      <c r="F288" s="2566">
        <v>3</v>
      </c>
      <c r="G288" s="2652" t="s">
        <v>3747</v>
      </c>
      <c r="H288" s="2606" t="s">
        <v>2940</v>
      </c>
      <c r="I288" s="2703"/>
      <c r="BG288">
        <v>287</v>
      </c>
      <c r="BH288">
        <f t="shared" si="4"/>
        <v>0</v>
      </c>
    </row>
    <row r="289" spans="1:60" ht="15" customHeight="1" x14ac:dyDescent="0.25">
      <c r="A289">
        <v>288</v>
      </c>
      <c r="B289" s="2675" t="s">
        <v>2106</v>
      </c>
      <c r="C289" s="2605" t="s">
        <v>2105</v>
      </c>
      <c r="D289" s="2653" t="s">
        <v>287</v>
      </c>
      <c r="E289" s="2653" t="s">
        <v>4391</v>
      </c>
      <c r="F289" s="2566">
        <v>3</v>
      </c>
      <c r="G289" s="2652" t="s">
        <v>3747</v>
      </c>
      <c r="H289" s="2606" t="s">
        <v>2940</v>
      </c>
      <c r="I289" s="2703"/>
      <c r="BG289">
        <v>288</v>
      </c>
      <c r="BH289">
        <f t="shared" si="4"/>
        <v>0</v>
      </c>
    </row>
    <row r="290" spans="1:60" ht="15" customHeight="1" x14ac:dyDescent="0.25">
      <c r="A290">
        <v>289</v>
      </c>
      <c r="B290" s="2675" t="s">
        <v>2108</v>
      </c>
      <c r="C290" s="2605" t="s">
        <v>2107</v>
      </c>
      <c r="D290" s="2653" t="s">
        <v>288</v>
      </c>
      <c r="E290" s="2653" t="s">
        <v>4392</v>
      </c>
      <c r="F290" s="2566">
        <v>3</v>
      </c>
      <c r="G290" s="2652" t="s">
        <v>3747</v>
      </c>
      <c r="H290" s="2606" t="s">
        <v>2940</v>
      </c>
      <c r="I290" s="2703"/>
      <c r="BG290">
        <v>289</v>
      </c>
      <c r="BH290">
        <f t="shared" si="4"/>
        <v>0</v>
      </c>
    </row>
    <row r="291" spans="1:60" ht="15" customHeight="1" x14ac:dyDescent="0.25">
      <c r="A291">
        <v>290</v>
      </c>
      <c r="B291" s="2675" t="s">
        <v>2110</v>
      </c>
      <c r="C291" s="2605" t="s">
        <v>2109</v>
      </c>
      <c r="D291" s="2653" t="s">
        <v>289</v>
      </c>
      <c r="E291" s="2653" t="s">
        <v>4393</v>
      </c>
      <c r="F291" s="2566">
        <v>3</v>
      </c>
      <c r="G291" s="2652" t="s">
        <v>3747</v>
      </c>
      <c r="H291" s="2606" t="s">
        <v>2940</v>
      </c>
      <c r="I291" s="2703"/>
      <c r="BG291">
        <v>290</v>
      </c>
      <c r="BH291">
        <f t="shared" si="4"/>
        <v>0</v>
      </c>
    </row>
    <row r="292" spans="1:60" ht="15" customHeight="1" x14ac:dyDescent="0.25">
      <c r="A292">
        <v>291</v>
      </c>
      <c r="B292" s="2675" t="s">
        <v>2112</v>
      </c>
      <c r="C292" s="2696" t="s">
        <v>2111</v>
      </c>
      <c r="D292" s="2651" t="s">
        <v>3941</v>
      </c>
      <c r="E292" s="2651" t="s">
        <v>4394</v>
      </c>
      <c r="F292" s="2566">
        <v>2</v>
      </c>
      <c r="G292" s="2650" t="s">
        <v>3746</v>
      </c>
      <c r="H292" s="2566" t="s">
        <v>2940</v>
      </c>
      <c r="I292" s="2605" t="s">
        <v>5083</v>
      </c>
      <c r="BG292">
        <v>291</v>
      </c>
      <c r="BH292">
        <f t="shared" si="4"/>
        <v>0</v>
      </c>
    </row>
    <row r="293" spans="1:60" ht="15" customHeight="1" x14ac:dyDescent="0.25">
      <c r="A293">
        <v>292</v>
      </c>
      <c r="B293" s="2675" t="s">
        <v>2114</v>
      </c>
      <c r="C293" s="2605" t="s">
        <v>2113</v>
      </c>
      <c r="D293" s="2653" t="s">
        <v>3814</v>
      </c>
      <c r="E293" s="2653" t="s">
        <v>4395</v>
      </c>
      <c r="F293" s="2566">
        <v>3</v>
      </c>
      <c r="G293" s="2652" t="s">
        <v>3747</v>
      </c>
      <c r="H293" s="2606" t="s">
        <v>2940</v>
      </c>
      <c r="I293" s="2703"/>
      <c r="BG293">
        <v>292</v>
      </c>
      <c r="BH293">
        <f t="shared" si="4"/>
        <v>0</v>
      </c>
    </row>
    <row r="294" spans="1:60" ht="15" customHeight="1" x14ac:dyDescent="0.25">
      <c r="A294">
        <v>293</v>
      </c>
      <c r="B294" s="2675" t="s">
        <v>2116</v>
      </c>
      <c r="C294" s="2605" t="s">
        <v>2115</v>
      </c>
      <c r="D294" s="2653" t="s">
        <v>3813</v>
      </c>
      <c r="E294" s="2653" t="s">
        <v>4396</v>
      </c>
      <c r="F294" s="2566">
        <v>3</v>
      </c>
      <c r="G294" s="2652" t="s">
        <v>3747</v>
      </c>
      <c r="H294" s="2606" t="s">
        <v>2940</v>
      </c>
      <c r="I294" s="2703"/>
      <c r="BG294">
        <v>293</v>
      </c>
      <c r="BH294">
        <f t="shared" si="4"/>
        <v>0</v>
      </c>
    </row>
    <row r="295" spans="1:60" ht="15" customHeight="1" x14ac:dyDescent="0.25">
      <c r="A295">
        <v>294</v>
      </c>
      <c r="B295" s="2675" t="s">
        <v>2118</v>
      </c>
      <c r="C295" s="2605" t="s">
        <v>2117</v>
      </c>
      <c r="D295" s="2653" t="s">
        <v>3988</v>
      </c>
      <c r="E295" s="2653" t="s">
        <v>4397</v>
      </c>
      <c r="F295" s="2566">
        <v>3</v>
      </c>
      <c r="G295" s="2652" t="s">
        <v>3747</v>
      </c>
      <c r="H295" s="2606" t="s">
        <v>2940</v>
      </c>
      <c r="I295" s="2703"/>
      <c r="BG295">
        <v>294</v>
      </c>
      <c r="BH295">
        <f t="shared" si="4"/>
        <v>0</v>
      </c>
    </row>
    <row r="296" spans="1:60" ht="15" customHeight="1" x14ac:dyDescent="0.25">
      <c r="A296">
        <v>295</v>
      </c>
      <c r="B296" s="2675" t="s">
        <v>2120</v>
      </c>
      <c r="C296" s="2605" t="s">
        <v>2119</v>
      </c>
      <c r="D296" s="2653" t="s">
        <v>294</v>
      </c>
      <c r="E296" s="2653" t="s">
        <v>4398</v>
      </c>
      <c r="F296" s="2566">
        <v>3</v>
      </c>
      <c r="G296" s="2652" t="s">
        <v>3747</v>
      </c>
      <c r="H296" s="2606" t="s">
        <v>2940</v>
      </c>
      <c r="I296" s="2703"/>
      <c r="BG296">
        <v>295</v>
      </c>
      <c r="BH296">
        <f t="shared" si="4"/>
        <v>0</v>
      </c>
    </row>
    <row r="297" spans="1:60" ht="15" customHeight="1" x14ac:dyDescent="0.25">
      <c r="A297">
        <v>296</v>
      </c>
      <c r="B297" s="2675" t="s">
        <v>2122</v>
      </c>
      <c r="C297" s="2605" t="s">
        <v>2121</v>
      </c>
      <c r="D297" s="2653" t="s">
        <v>3753</v>
      </c>
      <c r="E297" s="2653" t="s">
        <v>4399</v>
      </c>
      <c r="F297" s="2566">
        <v>3</v>
      </c>
      <c r="G297" s="2652" t="s">
        <v>3747</v>
      </c>
      <c r="H297" s="2606" t="s">
        <v>2940</v>
      </c>
      <c r="I297" s="2703"/>
      <c r="BG297">
        <v>296</v>
      </c>
      <c r="BH297">
        <f t="shared" si="4"/>
        <v>0</v>
      </c>
    </row>
    <row r="298" spans="1:60" ht="15" customHeight="1" x14ac:dyDescent="0.25">
      <c r="A298">
        <v>297</v>
      </c>
      <c r="B298" s="2675" t="s">
        <v>2124</v>
      </c>
      <c r="C298" s="2605" t="s">
        <v>2123</v>
      </c>
      <c r="D298" s="2653" t="s">
        <v>296</v>
      </c>
      <c r="E298" s="2653" t="s">
        <v>4400</v>
      </c>
      <c r="F298" s="2566">
        <v>3</v>
      </c>
      <c r="G298" s="2652" t="s">
        <v>3747</v>
      </c>
      <c r="H298" s="2606" t="s">
        <v>2940</v>
      </c>
      <c r="I298" s="2703"/>
      <c r="BG298">
        <v>297</v>
      </c>
      <c r="BH298">
        <f t="shared" si="4"/>
        <v>0</v>
      </c>
    </row>
    <row r="299" spans="1:60" ht="15" customHeight="1" x14ac:dyDescent="0.25">
      <c r="A299">
        <v>298</v>
      </c>
      <c r="B299" s="2675" t="s">
        <v>2126</v>
      </c>
      <c r="C299" s="2696" t="s">
        <v>2125</v>
      </c>
      <c r="D299" s="2651" t="s">
        <v>297</v>
      </c>
      <c r="E299" s="2651" t="s">
        <v>4401</v>
      </c>
      <c r="F299" s="2566">
        <v>2</v>
      </c>
      <c r="G299" s="2650" t="s">
        <v>3746</v>
      </c>
      <c r="H299" s="2566" t="s">
        <v>2940</v>
      </c>
      <c r="I299" s="2605" t="s">
        <v>5083</v>
      </c>
      <c r="BG299">
        <v>298</v>
      </c>
      <c r="BH299">
        <f t="shared" si="4"/>
        <v>0</v>
      </c>
    </row>
    <row r="300" spans="1:60" ht="15" customHeight="1" x14ac:dyDescent="0.25">
      <c r="A300">
        <v>299</v>
      </c>
      <c r="B300" s="2675" t="s">
        <v>2128</v>
      </c>
      <c r="C300" s="2605" t="s">
        <v>2127</v>
      </c>
      <c r="D300" s="2653" t="s">
        <v>298</v>
      </c>
      <c r="E300" s="2653" t="s">
        <v>4402</v>
      </c>
      <c r="F300" s="2566">
        <v>3</v>
      </c>
      <c r="G300" s="2652" t="s">
        <v>3747</v>
      </c>
      <c r="H300" s="2606" t="s">
        <v>2940</v>
      </c>
      <c r="I300" s="2703"/>
      <c r="BG300">
        <v>299</v>
      </c>
      <c r="BH300">
        <f t="shared" si="4"/>
        <v>0</v>
      </c>
    </row>
    <row r="301" spans="1:60" ht="15" customHeight="1" x14ac:dyDescent="0.25">
      <c r="A301">
        <v>300</v>
      </c>
      <c r="B301" s="2675" t="s">
        <v>2130</v>
      </c>
      <c r="C301" s="2605" t="s">
        <v>2129</v>
      </c>
      <c r="D301" s="2653" t="s">
        <v>299</v>
      </c>
      <c r="E301" s="2653" t="s">
        <v>4403</v>
      </c>
      <c r="F301" s="2566">
        <v>3</v>
      </c>
      <c r="G301" s="2652" t="s">
        <v>3747</v>
      </c>
      <c r="H301" s="2606" t="s">
        <v>2940</v>
      </c>
      <c r="I301" s="2703"/>
      <c r="BG301">
        <v>300</v>
      </c>
      <c r="BH301">
        <f t="shared" si="4"/>
        <v>0</v>
      </c>
    </row>
    <row r="302" spans="1:60" ht="15" customHeight="1" x14ac:dyDescent="0.25">
      <c r="A302">
        <v>301</v>
      </c>
      <c r="B302" s="2675" t="s">
        <v>2132</v>
      </c>
      <c r="C302" s="2605" t="s">
        <v>2131</v>
      </c>
      <c r="D302" s="2653" t="s">
        <v>300</v>
      </c>
      <c r="E302" s="2653" t="s">
        <v>4404</v>
      </c>
      <c r="F302" s="2566">
        <v>3</v>
      </c>
      <c r="G302" s="2652" t="s">
        <v>3747</v>
      </c>
      <c r="H302" s="2606" t="s">
        <v>2940</v>
      </c>
      <c r="I302" s="2703"/>
      <c r="BG302">
        <v>301</v>
      </c>
      <c r="BH302">
        <f t="shared" si="4"/>
        <v>0</v>
      </c>
    </row>
    <row r="303" spans="1:60" ht="15" customHeight="1" x14ac:dyDescent="0.25">
      <c r="A303">
        <v>302</v>
      </c>
      <c r="B303" s="2675" t="s">
        <v>2134</v>
      </c>
      <c r="C303" s="2605" t="s">
        <v>2133</v>
      </c>
      <c r="D303" s="2653" t="s">
        <v>301</v>
      </c>
      <c r="E303" s="2653" t="s">
        <v>4405</v>
      </c>
      <c r="F303" s="2566">
        <v>3</v>
      </c>
      <c r="G303" s="2652" t="s">
        <v>3747</v>
      </c>
      <c r="H303" s="2606" t="s">
        <v>2940</v>
      </c>
      <c r="I303" s="2703"/>
      <c r="BG303">
        <v>302</v>
      </c>
      <c r="BH303">
        <f t="shared" si="4"/>
        <v>0</v>
      </c>
    </row>
    <row r="304" spans="1:60" ht="15" customHeight="1" x14ac:dyDescent="0.25">
      <c r="A304">
        <v>303</v>
      </c>
      <c r="B304" s="2675" t="s">
        <v>2136</v>
      </c>
      <c r="C304" s="2605" t="s">
        <v>2135</v>
      </c>
      <c r="D304" s="2653" t="s">
        <v>302</v>
      </c>
      <c r="E304" s="2653" t="s">
        <v>4406</v>
      </c>
      <c r="F304" s="2566">
        <v>3</v>
      </c>
      <c r="G304" s="2652" t="s">
        <v>3747</v>
      </c>
      <c r="H304" s="2606" t="s">
        <v>2940</v>
      </c>
      <c r="I304" s="2703"/>
      <c r="BG304">
        <v>303</v>
      </c>
      <c r="BH304">
        <f t="shared" si="4"/>
        <v>0</v>
      </c>
    </row>
    <row r="305" spans="1:60" ht="15" customHeight="1" x14ac:dyDescent="0.25">
      <c r="A305">
        <v>304</v>
      </c>
      <c r="B305" s="2675" t="s">
        <v>2138</v>
      </c>
      <c r="C305" s="2605" t="s">
        <v>2137</v>
      </c>
      <c r="D305" s="2653" t="s">
        <v>303</v>
      </c>
      <c r="E305" s="2653" t="s">
        <v>4407</v>
      </c>
      <c r="F305" s="2566">
        <v>3</v>
      </c>
      <c r="G305" s="2652" t="s">
        <v>3747</v>
      </c>
      <c r="H305" s="2606" t="s">
        <v>2940</v>
      </c>
      <c r="I305" s="2703"/>
      <c r="BG305">
        <v>304</v>
      </c>
      <c r="BH305">
        <f t="shared" si="4"/>
        <v>0</v>
      </c>
    </row>
    <row r="306" spans="1:60" ht="15" customHeight="1" x14ac:dyDescent="0.25">
      <c r="A306">
        <v>305</v>
      </c>
      <c r="B306" s="2675" t="s">
        <v>2140</v>
      </c>
      <c r="C306" s="2605" t="s">
        <v>2139</v>
      </c>
      <c r="D306" s="2653" t="s">
        <v>304</v>
      </c>
      <c r="E306" s="2653" t="s">
        <v>4408</v>
      </c>
      <c r="F306" s="2566">
        <v>3</v>
      </c>
      <c r="G306" s="2652" t="s">
        <v>3747</v>
      </c>
      <c r="H306" s="2606" t="s">
        <v>2940</v>
      </c>
      <c r="I306" s="2703"/>
      <c r="BG306">
        <v>305</v>
      </c>
      <c r="BH306">
        <f t="shared" si="4"/>
        <v>0</v>
      </c>
    </row>
    <row r="307" spans="1:60" ht="15" customHeight="1" x14ac:dyDescent="0.25">
      <c r="A307">
        <v>306</v>
      </c>
      <c r="B307" s="2675" t="s">
        <v>2142</v>
      </c>
      <c r="C307" s="2696" t="s">
        <v>2141</v>
      </c>
      <c r="D307" s="2707" t="s">
        <v>305</v>
      </c>
      <c r="E307" s="2651" t="s">
        <v>4409</v>
      </c>
      <c r="F307" s="2566">
        <v>2</v>
      </c>
      <c r="G307" s="2650" t="s">
        <v>3746</v>
      </c>
      <c r="H307" s="2566" t="s">
        <v>2940</v>
      </c>
      <c r="I307" s="2605" t="s">
        <v>5081</v>
      </c>
      <c r="BG307">
        <v>306</v>
      </c>
      <c r="BH307">
        <f t="shared" si="4"/>
        <v>0</v>
      </c>
    </row>
    <row r="308" spans="1:60" ht="15" customHeight="1" x14ac:dyDescent="0.25">
      <c r="A308">
        <v>307</v>
      </c>
      <c r="B308" s="2675" t="s">
        <v>2144</v>
      </c>
      <c r="C308" s="2696" t="s">
        <v>2143</v>
      </c>
      <c r="D308" s="2653" t="s">
        <v>306</v>
      </c>
      <c r="E308" s="2653" t="s">
        <v>4410</v>
      </c>
      <c r="F308" s="2566">
        <v>3</v>
      </c>
      <c r="G308" s="2652" t="s">
        <v>3747</v>
      </c>
      <c r="H308" s="2606" t="s">
        <v>2940</v>
      </c>
      <c r="I308" s="2703"/>
      <c r="BG308">
        <v>307</v>
      </c>
      <c r="BH308">
        <f t="shared" si="4"/>
        <v>0</v>
      </c>
    </row>
    <row r="309" spans="1:60" ht="15" customHeight="1" x14ac:dyDescent="0.25">
      <c r="A309">
        <v>308</v>
      </c>
      <c r="B309" s="2675" t="s">
        <v>2146</v>
      </c>
      <c r="C309" s="2696" t="s">
        <v>2145</v>
      </c>
      <c r="D309" s="2653" t="s">
        <v>307</v>
      </c>
      <c r="E309" s="2653" t="s">
        <v>4411</v>
      </c>
      <c r="F309" s="2566">
        <v>3</v>
      </c>
      <c r="G309" s="2652" t="s">
        <v>3747</v>
      </c>
      <c r="H309" s="2606" t="s">
        <v>2940</v>
      </c>
      <c r="I309" s="2703"/>
      <c r="BG309">
        <v>308</v>
      </c>
      <c r="BH309">
        <f t="shared" si="4"/>
        <v>0</v>
      </c>
    </row>
    <row r="310" spans="1:60" ht="15" customHeight="1" x14ac:dyDescent="0.25">
      <c r="A310">
        <v>309</v>
      </c>
      <c r="B310" s="2675" t="s">
        <v>2148</v>
      </c>
      <c r="C310" s="2696" t="s">
        <v>2147</v>
      </c>
      <c r="D310" s="2707" t="s">
        <v>308</v>
      </c>
      <c r="E310" s="2651" t="s">
        <v>4412</v>
      </c>
      <c r="F310" s="2566">
        <v>2</v>
      </c>
      <c r="G310" s="2650" t="s">
        <v>3746</v>
      </c>
      <c r="H310" s="2566" t="s">
        <v>2940</v>
      </c>
      <c r="I310" s="2605" t="s">
        <v>5081</v>
      </c>
      <c r="BG310">
        <v>309</v>
      </c>
      <c r="BH310">
        <f t="shared" si="4"/>
        <v>0</v>
      </c>
    </row>
    <row r="311" spans="1:60" ht="15" customHeight="1" x14ac:dyDescent="0.25">
      <c r="A311">
        <v>310</v>
      </c>
      <c r="B311" s="2675" t="s">
        <v>2150</v>
      </c>
      <c r="C311" s="2696" t="s">
        <v>2149</v>
      </c>
      <c r="D311" s="2653" t="s">
        <v>309</v>
      </c>
      <c r="E311" s="2653" t="s">
        <v>4413</v>
      </c>
      <c r="F311" s="2566">
        <v>3</v>
      </c>
      <c r="G311" s="2652" t="s">
        <v>3747</v>
      </c>
      <c r="H311" s="2606" t="s">
        <v>2940</v>
      </c>
      <c r="I311" s="2703"/>
      <c r="BG311">
        <v>310</v>
      </c>
      <c r="BH311">
        <f t="shared" si="4"/>
        <v>0</v>
      </c>
    </row>
    <row r="312" spans="1:60" ht="15" customHeight="1" x14ac:dyDescent="0.25">
      <c r="A312">
        <v>311</v>
      </c>
      <c r="B312" s="2675" t="s">
        <v>2152</v>
      </c>
      <c r="C312" s="2696" t="s">
        <v>2151</v>
      </c>
      <c r="D312" s="2653" t="s">
        <v>310</v>
      </c>
      <c r="E312" s="2653" t="s">
        <v>4414</v>
      </c>
      <c r="F312" s="2566">
        <v>3</v>
      </c>
      <c r="G312" s="2652" t="s">
        <v>3747</v>
      </c>
      <c r="H312" s="2606" t="s">
        <v>2940</v>
      </c>
      <c r="I312" s="2703"/>
      <c r="BG312">
        <v>311</v>
      </c>
      <c r="BH312">
        <f t="shared" si="4"/>
        <v>0</v>
      </c>
    </row>
    <row r="313" spans="1:60" ht="15" customHeight="1" x14ac:dyDescent="0.25">
      <c r="A313">
        <v>312</v>
      </c>
      <c r="B313" s="2675" t="s">
        <v>2154</v>
      </c>
      <c r="C313" s="2696" t="s">
        <v>2153</v>
      </c>
      <c r="D313" s="2653" t="s">
        <v>311</v>
      </c>
      <c r="E313" s="2653" t="s">
        <v>4415</v>
      </c>
      <c r="F313" s="2566">
        <v>3</v>
      </c>
      <c r="G313" s="2652" t="s">
        <v>3747</v>
      </c>
      <c r="H313" s="2606" t="s">
        <v>2940</v>
      </c>
      <c r="I313" s="2703"/>
      <c r="BG313">
        <v>312</v>
      </c>
      <c r="BH313">
        <f t="shared" si="4"/>
        <v>0</v>
      </c>
    </row>
    <row r="314" spans="1:60" ht="15" customHeight="1" x14ac:dyDescent="0.25">
      <c r="A314">
        <v>313</v>
      </c>
      <c r="B314" s="2675" t="s">
        <v>2156</v>
      </c>
      <c r="C314" s="2696" t="s">
        <v>2155</v>
      </c>
      <c r="D314" s="2653" t="s">
        <v>312</v>
      </c>
      <c r="E314" s="2653" t="s">
        <v>4416</v>
      </c>
      <c r="F314" s="2566">
        <v>3</v>
      </c>
      <c r="G314" s="2652" t="s">
        <v>3747</v>
      </c>
      <c r="H314" s="2606" t="s">
        <v>2940</v>
      </c>
      <c r="I314" s="2703"/>
      <c r="BG314">
        <v>313</v>
      </c>
      <c r="BH314">
        <f t="shared" si="4"/>
        <v>0</v>
      </c>
    </row>
    <row r="315" spans="1:60" ht="15" customHeight="1" x14ac:dyDescent="0.25">
      <c r="A315">
        <v>314</v>
      </c>
      <c r="B315" s="2675" t="s">
        <v>2158</v>
      </c>
      <c r="C315" s="2696" t="s">
        <v>2157</v>
      </c>
      <c r="D315" s="2653" t="s">
        <v>313</v>
      </c>
      <c r="E315" s="2653" t="s">
        <v>4417</v>
      </c>
      <c r="F315" s="2566">
        <v>3</v>
      </c>
      <c r="G315" s="2652" t="s">
        <v>3747</v>
      </c>
      <c r="H315" s="2606" t="s">
        <v>2940</v>
      </c>
      <c r="I315" s="2703"/>
      <c r="BG315">
        <v>314</v>
      </c>
      <c r="BH315">
        <f t="shared" si="4"/>
        <v>0</v>
      </c>
    </row>
    <row r="316" spans="1:60" ht="15" customHeight="1" x14ac:dyDescent="0.25">
      <c r="A316">
        <v>315</v>
      </c>
      <c r="B316" s="2676" t="s">
        <v>3126</v>
      </c>
      <c r="C316" s="2696" t="s">
        <v>3127</v>
      </c>
      <c r="D316" s="2653" t="s">
        <v>3128</v>
      </c>
      <c r="E316" s="2653" t="s">
        <v>4418</v>
      </c>
      <c r="F316" s="2566">
        <v>3</v>
      </c>
      <c r="G316" s="2652" t="s">
        <v>3747</v>
      </c>
      <c r="H316" s="2606" t="s">
        <v>2940</v>
      </c>
      <c r="I316" s="2703"/>
      <c r="BG316">
        <v>315</v>
      </c>
      <c r="BH316">
        <f t="shared" si="4"/>
        <v>0</v>
      </c>
    </row>
    <row r="317" spans="1:60" ht="15" customHeight="1" x14ac:dyDescent="0.25">
      <c r="A317">
        <v>316</v>
      </c>
      <c r="B317" s="2676" t="s">
        <v>3029</v>
      </c>
      <c r="C317" s="2605" t="s">
        <v>2159</v>
      </c>
      <c r="D317" s="2651" t="s">
        <v>3035</v>
      </c>
      <c r="E317" s="2651" t="s">
        <v>4419</v>
      </c>
      <c r="F317" s="2566">
        <v>2</v>
      </c>
      <c r="G317" s="2650" t="s">
        <v>3746</v>
      </c>
      <c r="H317" s="2566" t="s">
        <v>2940</v>
      </c>
      <c r="I317" s="2605" t="s">
        <v>5080</v>
      </c>
      <c r="BG317">
        <v>316</v>
      </c>
      <c r="BH317">
        <f t="shared" si="4"/>
        <v>0</v>
      </c>
    </row>
    <row r="318" spans="1:60" ht="15" customHeight="1" x14ac:dyDescent="0.25">
      <c r="A318">
        <v>317</v>
      </c>
      <c r="B318" s="2674" t="s">
        <v>3788</v>
      </c>
      <c r="C318" s="2605" t="s">
        <v>2160</v>
      </c>
      <c r="D318" s="2653" t="s">
        <v>3789</v>
      </c>
      <c r="E318" s="2653" t="s">
        <v>4420</v>
      </c>
      <c r="F318" s="2566">
        <v>3</v>
      </c>
      <c r="G318" s="2652" t="s">
        <v>3747</v>
      </c>
      <c r="H318" s="2606" t="s">
        <v>2940</v>
      </c>
      <c r="I318" s="2703"/>
      <c r="BG318">
        <v>317</v>
      </c>
      <c r="BH318">
        <f t="shared" si="4"/>
        <v>0</v>
      </c>
    </row>
    <row r="319" spans="1:60" ht="15" customHeight="1" x14ac:dyDescent="0.25">
      <c r="A319">
        <v>318</v>
      </c>
      <c r="B319" s="2675" t="s">
        <v>2162</v>
      </c>
      <c r="C319" s="2605" t="s">
        <v>2161</v>
      </c>
      <c r="D319" s="2651" t="s">
        <v>316</v>
      </c>
      <c r="E319" s="2651" t="s">
        <v>4421</v>
      </c>
      <c r="F319" s="2566">
        <v>2</v>
      </c>
      <c r="G319" s="2650" t="s">
        <v>3746</v>
      </c>
      <c r="H319" s="2566" t="s">
        <v>2940</v>
      </c>
      <c r="I319" s="2605" t="s">
        <v>5080</v>
      </c>
      <c r="BG319">
        <v>318</v>
      </c>
      <c r="BH319">
        <f t="shared" si="4"/>
        <v>0</v>
      </c>
    </row>
    <row r="320" spans="1:60" ht="15" customHeight="1" x14ac:dyDescent="0.25">
      <c r="A320">
        <v>319</v>
      </c>
      <c r="B320" s="2674" t="s">
        <v>2164</v>
      </c>
      <c r="C320" s="2605" t="s">
        <v>2163</v>
      </c>
      <c r="D320" s="2653" t="s">
        <v>317</v>
      </c>
      <c r="E320" s="2653" t="s">
        <v>4422</v>
      </c>
      <c r="F320" s="2566">
        <v>3</v>
      </c>
      <c r="G320" s="2652" t="s">
        <v>3747</v>
      </c>
      <c r="H320" s="2606" t="s">
        <v>2940</v>
      </c>
      <c r="I320" s="2703"/>
      <c r="BG320">
        <v>319</v>
      </c>
      <c r="BH320">
        <f t="shared" si="4"/>
        <v>0</v>
      </c>
    </row>
    <row r="321" spans="1:60" ht="15" customHeight="1" x14ac:dyDescent="0.25">
      <c r="A321">
        <v>320</v>
      </c>
      <c r="B321" s="2676" t="s">
        <v>3664</v>
      </c>
      <c r="C321" s="2605" t="s">
        <v>2165</v>
      </c>
      <c r="D321" s="2707" t="s">
        <v>3754</v>
      </c>
      <c r="E321" s="2651" t="s">
        <v>4423</v>
      </c>
      <c r="F321" s="2566">
        <v>2</v>
      </c>
      <c r="G321" s="2650" t="s">
        <v>3746</v>
      </c>
      <c r="H321" s="2566" t="s">
        <v>2940</v>
      </c>
      <c r="I321" s="2605" t="s">
        <v>5081</v>
      </c>
      <c r="BG321">
        <v>320</v>
      </c>
      <c r="BH321">
        <f t="shared" si="4"/>
        <v>0</v>
      </c>
    </row>
    <row r="322" spans="1:60" ht="15" customHeight="1" x14ac:dyDescent="0.25">
      <c r="A322">
        <v>321</v>
      </c>
      <c r="B322" s="2676" t="s">
        <v>3710</v>
      </c>
      <c r="C322" s="2605" t="s">
        <v>2166</v>
      </c>
      <c r="D322" s="2653" t="s">
        <v>3709</v>
      </c>
      <c r="E322" s="2653" t="s">
        <v>4424</v>
      </c>
      <c r="F322" s="2566">
        <v>3</v>
      </c>
      <c r="G322" s="2652" t="s">
        <v>3747</v>
      </c>
      <c r="H322" s="2606" t="s">
        <v>2940</v>
      </c>
      <c r="I322" s="2703"/>
      <c r="BG322">
        <v>321</v>
      </c>
      <c r="BH322">
        <f t="shared" ref="BH322:BH385" si="5">BG322-A322</f>
        <v>0</v>
      </c>
    </row>
    <row r="323" spans="1:60" ht="15" customHeight="1" x14ac:dyDescent="0.25">
      <c r="A323">
        <v>322</v>
      </c>
      <c r="B323" s="2675" t="s">
        <v>2169</v>
      </c>
      <c r="C323" s="2605" t="s">
        <v>2168</v>
      </c>
      <c r="D323" s="2707" t="s">
        <v>321</v>
      </c>
      <c r="E323" s="2651" t="s">
        <v>4425</v>
      </c>
      <c r="F323" s="2566">
        <v>2</v>
      </c>
      <c r="G323" s="2652" t="s">
        <v>2945</v>
      </c>
      <c r="H323" s="2606" t="s">
        <v>2940</v>
      </c>
      <c r="I323" s="2703" t="s">
        <v>5081</v>
      </c>
      <c r="BG323">
        <v>322</v>
      </c>
      <c r="BH323">
        <f t="shared" si="5"/>
        <v>0</v>
      </c>
    </row>
    <row r="324" spans="1:60" ht="15" customHeight="1" x14ac:dyDescent="0.25">
      <c r="A324">
        <v>323</v>
      </c>
      <c r="B324" s="2675" t="s">
        <v>2171</v>
      </c>
      <c r="C324" s="2605" t="s">
        <v>2170</v>
      </c>
      <c r="D324" s="2605" t="s">
        <v>322</v>
      </c>
      <c r="E324" s="2605" t="s">
        <v>4426</v>
      </c>
      <c r="F324" s="2566">
        <v>1</v>
      </c>
      <c r="G324" s="2650" t="s">
        <v>3746</v>
      </c>
      <c r="H324" s="2566" t="s">
        <v>3993</v>
      </c>
      <c r="I324" s="2605"/>
      <c r="BG324">
        <v>323</v>
      </c>
      <c r="BH324">
        <f t="shared" si="5"/>
        <v>0</v>
      </c>
    </row>
    <row r="325" spans="1:60" ht="15" customHeight="1" x14ac:dyDescent="0.25">
      <c r="A325">
        <v>324</v>
      </c>
      <c r="B325" s="2675" t="s">
        <v>2173</v>
      </c>
      <c r="C325" s="2605" t="s">
        <v>2172</v>
      </c>
      <c r="D325" s="2651" t="s">
        <v>323</v>
      </c>
      <c r="E325" s="2651" t="s">
        <v>4427</v>
      </c>
      <c r="F325" s="2566">
        <v>2</v>
      </c>
      <c r="G325" s="2650" t="s">
        <v>3746</v>
      </c>
      <c r="H325" s="2566" t="s">
        <v>2941</v>
      </c>
      <c r="I325" s="2605" t="s">
        <v>5080</v>
      </c>
      <c r="BG325">
        <v>324</v>
      </c>
      <c r="BH325">
        <f t="shared" si="5"/>
        <v>0</v>
      </c>
    </row>
    <row r="326" spans="1:60" ht="15" customHeight="1" x14ac:dyDescent="0.25">
      <c r="A326">
        <v>325</v>
      </c>
      <c r="B326" s="2675" t="s">
        <v>2175</v>
      </c>
      <c r="C326" s="2605" t="s">
        <v>2174</v>
      </c>
      <c r="D326" s="2653" t="s">
        <v>324</v>
      </c>
      <c r="E326" s="2653" t="s">
        <v>4428</v>
      </c>
      <c r="F326" s="2566">
        <v>3</v>
      </c>
      <c r="G326" s="2652" t="s">
        <v>3747</v>
      </c>
      <c r="H326" s="2606" t="s">
        <v>2941</v>
      </c>
      <c r="I326" s="2703"/>
      <c r="BG326">
        <v>325</v>
      </c>
      <c r="BH326">
        <f t="shared" si="5"/>
        <v>0</v>
      </c>
    </row>
    <row r="327" spans="1:60" ht="15" customHeight="1" x14ac:dyDescent="0.25">
      <c r="A327">
        <v>326</v>
      </c>
      <c r="B327" s="2675" t="s">
        <v>2177</v>
      </c>
      <c r="C327" s="2605" t="s">
        <v>2176</v>
      </c>
      <c r="D327" s="2653" t="s">
        <v>3755</v>
      </c>
      <c r="E327" s="2653" t="s">
        <v>4429</v>
      </c>
      <c r="F327" s="2566">
        <v>3</v>
      </c>
      <c r="G327" s="2652" t="s">
        <v>3747</v>
      </c>
      <c r="H327" s="2606" t="s">
        <v>2941</v>
      </c>
      <c r="I327" s="2703"/>
      <c r="BG327">
        <v>326</v>
      </c>
      <c r="BH327">
        <f t="shared" si="5"/>
        <v>0</v>
      </c>
    </row>
    <row r="328" spans="1:60" ht="15" customHeight="1" x14ac:dyDescent="0.25">
      <c r="A328">
        <v>327</v>
      </c>
      <c r="B328" s="2675" t="s">
        <v>2179</v>
      </c>
      <c r="C328" s="2605" t="s">
        <v>2178</v>
      </c>
      <c r="D328" s="2653" t="s">
        <v>326</v>
      </c>
      <c r="E328" s="2653" t="s">
        <v>4430</v>
      </c>
      <c r="F328" s="2566">
        <v>3</v>
      </c>
      <c r="G328" s="2652" t="s">
        <v>3747</v>
      </c>
      <c r="H328" s="2606" t="s">
        <v>2941</v>
      </c>
      <c r="I328" s="2703"/>
      <c r="BG328">
        <v>327</v>
      </c>
      <c r="BH328">
        <f t="shared" si="5"/>
        <v>0</v>
      </c>
    </row>
    <row r="329" spans="1:60" ht="15" customHeight="1" x14ac:dyDescent="0.25">
      <c r="A329">
        <v>328</v>
      </c>
      <c r="B329" s="2675" t="s">
        <v>2181</v>
      </c>
      <c r="C329" s="2605" t="s">
        <v>2180</v>
      </c>
      <c r="D329" s="2651" t="s">
        <v>3943</v>
      </c>
      <c r="E329" s="2651" t="s">
        <v>4431</v>
      </c>
      <c r="F329" s="2566">
        <v>2</v>
      </c>
      <c r="G329" s="2650" t="s">
        <v>3746</v>
      </c>
      <c r="H329" s="2566" t="s">
        <v>2940</v>
      </c>
      <c r="I329" s="2605" t="s">
        <v>5080</v>
      </c>
      <c r="BG329">
        <v>328</v>
      </c>
      <c r="BH329">
        <f t="shared" si="5"/>
        <v>0</v>
      </c>
    </row>
    <row r="330" spans="1:60" ht="15" customHeight="1" x14ac:dyDescent="0.25">
      <c r="A330">
        <v>329</v>
      </c>
      <c r="B330" s="2675" t="s">
        <v>2183</v>
      </c>
      <c r="C330" s="2605" t="s">
        <v>2182</v>
      </c>
      <c r="D330" s="2653" t="s">
        <v>328</v>
      </c>
      <c r="E330" s="2653" t="s">
        <v>4432</v>
      </c>
      <c r="F330" s="2566">
        <v>3</v>
      </c>
      <c r="G330" s="2652" t="s">
        <v>3747</v>
      </c>
      <c r="H330" s="2606" t="s">
        <v>2940</v>
      </c>
      <c r="I330" s="2703"/>
      <c r="BG330">
        <v>329</v>
      </c>
      <c r="BH330">
        <f t="shared" si="5"/>
        <v>0</v>
      </c>
    </row>
    <row r="331" spans="1:60" ht="15" customHeight="1" x14ac:dyDescent="0.25">
      <c r="A331">
        <v>330</v>
      </c>
      <c r="B331" s="2675" t="s">
        <v>2185</v>
      </c>
      <c r="C331" s="2605" t="s">
        <v>2184</v>
      </c>
      <c r="D331" s="2653" t="s">
        <v>3984</v>
      </c>
      <c r="E331" s="2653" t="s">
        <v>4433</v>
      </c>
      <c r="F331" s="2566">
        <v>3</v>
      </c>
      <c r="G331" s="2652" t="s">
        <v>3747</v>
      </c>
      <c r="H331" s="2606" t="s">
        <v>2940</v>
      </c>
      <c r="I331" s="2703"/>
      <c r="BG331">
        <v>330</v>
      </c>
      <c r="BH331">
        <f t="shared" si="5"/>
        <v>0</v>
      </c>
    </row>
    <row r="332" spans="1:60" ht="15" customHeight="1" x14ac:dyDescent="0.25">
      <c r="A332">
        <v>331</v>
      </c>
      <c r="B332" s="2675" t="s">
        <v>2187</v>
      </c>
      <c r="C332" s="2605" t="s">
        <v>2186</v>
      </c>
      <c r="D332" s="2653" t="s">
        <v>3989</v>
      </c>
      <c r="E332" s="2653" t="s">
        <v>4434</v>
      </c>
      <c r="F332" s="2566">
        <v>3</v>
      </c>
      <c r="G332" s="2652" t="s">
        <v>3747</v>
      </c>
      <c r="H332" s="2606" t="s">
        <v>2940</v>
      </c>
      <c r="I332" s="2703"/>
      <c r="BG332">
        <v>331</v>
      </c>
      <c r="BH332">
        <f t="shared" si="5"/>
        <v>0</v>
      </c>
    </row>
    <row r="333" spans="1:60" ht="15" customHeight="1" x14ac:dyDescent="0.25">
      <c r="A333">
        <v>332</v>
      </c>
      <c r="B333" s="2675" t="s">
        <v>2189</v>
      </c>
      <c r="C333" s="2605" t="s">
        <v>2188</v>
      </c>
      <c r="D333" s="2653" t="s">
        <v>331</v>
      </c>
      <c r="E333" s="2653" t="s">
        <v>4435</v>
      </c>
      <c r="F333" s="2566">
        <v>3</v>
      </c>
      <c r="G333" s="2652" t="s">
        <v>3747</v>
      </c>
      <c r="H333" s="2606" t="s">
        <v>2940</v>
      </c>
      <c r="I333" s="2703"/>
      <c r="BG333">
        <v>332</v>
      </c>
      <c r="BH333">
        <f t="shared" si="5"/>
        <v>0</v>
      </c>
    </row>
    <row r="334" spans="1:60" ht="15" customHeight="1" x14ac:dyDescent="0.25">
      <c r="A334">
        <v>333</v>
      </c>
      <c r="B334" s="2675" t="s">
        <v>2191</v>
      </c>
      <c r="C334" s="2605" t="s">
        <v>2190</v>
      </c>
      <c r="D334" s="2651" t="s">
        <v>332</v>
      </c>
      <c r="E334" s="2651" t="s">
        <v>4436</v>
      </c>
      <c r="F334" s="2566">
        <v>2</v>
      </c>
      <c r="G334" s="2650" t="s">
        <v>3746</v>
      </c>
      <c r="H334" s="2566" t="s">
        <v>2940</v>
      </c>
      <c r="I334" s="2605" t="s">
        <v>5080</v>
      </c>
      <c r="BG334">
        <v>333</v>
      </c>
      <c r="BH334">
        <f t="shared" si="5"/>
        <v>0</v>
      </c>
    </row>
    <row r="335" spans="1:60" ht="15" customHeight="1" x14ac:dyDescent="0.25">
      <c r="A335">
        <v>334</v>
      </c>
      <c r="B335" s="2675" t="s">
        <v>2193</v>
      </c>
      <c r="C335" s="2605" t="s">
        <v>2192</v>
      </c>
      <c r="D335" s="2653" t="s">
        <v>333</v>
      </c>
      <c r="E335" s="2653" t="s">
        <v>4437</v>
      </c>
      <c r="F335" s="2566">
        <v>3</v>
      </c>
      <c r="G335" s="2652" t="s">
        <v>3747</v>
      </c>
      <c r="H335" s="2606" t="s">
        <v>2940</v>
      </c>
      <c r="I335" s="2703"/>
      <c r="BG335">
        <v>334</v>
      </c>
      <c r="BH335">
        <f t="shared" si="5"/>
        <v>0</v>
      </c>
    </row>
    <row r="336" spans="1:60" ht="15" customHeight="1" x14ac:dyDescent="0.25">
      <c r="A336">
        <v>335</v>
      </c>
      <c r="B336" s="2675" t="s">
        <v>2195</v>
      </c>
      <c r="C336" s="2605" t="s">
        <v>2194</v>
      </c>
      <c r="D336" s="2653" t="s">
        <v>334</v>
      </c>
      <c r="E336" s="2653" t="s">
        <v>4438</v>
      </c>
      <c r="F336" s="2566">
        <v>3</v>
      </c>
      <c r="G336" s="2652" t="s">
        <v>3747</v>
      </c>
      <c r="H336" s="2606" t="s">
        <v>2940</v>
      </c>
      <c r="I336" s="2703"/>
      <c r="BG336">
        <v>335</v>
      </c>
      <c r="BH336">
        <f t="shared" si="5"/>
        <v>0</v>
      </c>
    </row>
    <row r="337" spans="1:60" ht="15" customHeight="1" x14ac:dyDescent="0.25">
      <c r="A337">
        <v>336</v>
      </c>
      <c r="B337" s="2675" t="s">
        <v>2197</v>
      </c>
      <c r="C337" s="2605" t="s">
        <v>2196</v>
      </c>
      <c r="D337" s="2653" t="s">
        <v>49</v>
      </c>
      <c r="E337" s="2653" t="s">
        <v>4439</v>
      </c>
      <c r="F337" s="2566">
        <v>3</v>
      </c>
      <c r="G337" s="2652" t="s">
        <v>3747</v>
      </c>
      <c r="H337" s="2606" t="s">
        <v>2940</v>
      </c>
      <c r="I337" s="2703"/>
      <c r="BG337">
        <v>336</v>
      </c>
      <c r="BH337">
        <f t="shared" si="5"/>
        <v>0</v>
      </c>
    </row>
    <row r="338" spans="1:60" ht="15" customHeight="1" x14ac:dyDescent="0.25">
      <c r="A338">
        <v>337</v>
      </c>
      <c r="B338" s="2675" t="s">
        <v>2199</v>
      </c>
      <c r="C338" s="2605" t="s">
        <v>2198</v>
      </c>
      <c r="D338" s="2707" t="s">
        <v>3945</v>
      </c>
      <c r="E338" s="2651" t="s">
        <v>4440</v>
      </c>
      <c r="F338" s="2566">
        <v>2</v>
      </c>
      <c r="G338" s="2650" t="s">
        <v>3746</v>
      </c>
      <c r="H338" s="2566" t="s">
        <v>2940</v>
      </c>
      <c r="I338" s="2605" t="s">
        <v>5081</v>
      </c>
      <c r="BG338">
        <v>337</v>
      </c>
      <c r="BH338">
        <f t="shared" si="5"/>
        <v>0</v>
      </c>
    </row>
    <row r="339" spans="1:60" ht="15" customHeight="1" x14ac:dyDescent="0.25">
      <c r="A339">
        <v>338</v>
      </c>
      <c r="B339" s="2675" t="s">
        <v>2201</v>
      </c>
      <c r="C339" s="2605" t="s">
        <v>2200</v>
      </c>
      <c r="D339" s="2653" t="s">
        <v>3812</v>
      </c>
      <c r="E339" s="2653" t="s">
        <v>4441</v>
      </c>
      <c r="F339" s="2566">
        <v>3</v>
      </c>
      <c r="G339" s="2652" t="s">
        <v>3747</v>
      </c>
      <c r="H339" s="2606" t="s">
        <v>2940</v>
      </c>
      <c r="I339" s="2703"/>
      <c r="BG339">
        <v>338</v>
      </c>
      <c r="BH339">
        <f t="shared" si="5"/>
        <v>0</v>
      </c>
    </row>
    <row r="340" spans="1:60" ht="15" customHeight="1" x14ac:dyDescent="0.25">
      <c r="A340">
        <v>339</v>
      </c>
      <c r="B340" s="2675" t="s">
        <v>2203</v>
      </c>
      <c r="C340" s="2605" t="s">
        <v>2202</v>
      </c>
      <c r="D340" s="2653" t="s">
        <v>3590</v>
      </c>
      <c r="E340" s="2653" t="s">
        <v>4442</v>
      </c>
      <c r="F340" s="2566">
        <v>3</v>
      </c>
      <c r="G340" s="2652" t="s">
        <v>3747</v>
      </c>
      <c r="H340" s="2606" t="s">
        <v>2940</v>
      </c>
      <c r="I340" s="2703"/>
      <c r="BG340">
        <v>339</v>
      </c>
      <c r="BH340">
        <f t="shared" si="5"/>
        <v>0</v>
      </c>
    </row>
    <row r="341" spans="1:60" ht="15" customHeight="1" x14ac:dyDescent="0.25">
      <c r="A341">
        <v>340</v>
      </c>
      <c r="B341" s="2675" t="s">
        <v>2205</v>
      </c>
      <c r="C341" s="2605" t="s">
        <v>2204</v>
      </c>
      <c r="D341" s="2653" t="s">
        <v>338</v>
      </c>
      <c r="E341" s="2653" t="s">
        <v>4443</v>
      </c>
      <c r="F341" s="2566">
        <v>3</v>
      </c>
      <c r="G341" s="2652" t="s">
        <v>3747</v>
      </c>
      <c r="H341" s="2606" t="s">
        <v>2940</v>
      </c>
      <c r="I341" s="2703"/>
      <c r="BG341">
        <v>340</v>
      </c>
      <c r="BH341">
        <f t="shared" si="5"/>
        <v>0</v>
      </c>
    </row>
    <row r="342" spans="1:60" ht="15" customHeight="1" x14ac:dyDescent="0.25">
      <c r="A342">
        <v>341</v>
      </c>
      <c r="B342" s="2675" t="s">
        <v>2207</v>
      </c>
      <c r="C342" s="2605" t="s">
        <v>2206</v>
      </c>
      <c r="D342" s="2653" t="s">
        <v>339</v>
      </c>
      <c r="E342" s="2653" t="s">
        <v>4444</v>
      </c>
      <c r="F342" s="2566">
        <v>3</v>
      </c>
      <c r="G342" s="2652" t="s">
        <v>3747</v>
      </c>
      <c r="H342" s="2606" t="s">
        <v>2940</v>
      </c>
      <c r="I342" s="2703"/>
      <c r="BG342">
        <v>341</v>
      </c>
      <c r="BH342">
        <f t="shared" si="5"/>
        <v>0</v>
      </c>
    </row>
    <row r="343" spans="1:60" ht="15" customHeight="1" x14ac:dyDescent="0.25">
      <c r="A343">
        <v>342</v>
      </c>
      <c r="B343" s="2676" t="s">
        <v>2209</v>
      </c>
      <c r="C343" s="2605" t="s">
        <v>2208</v>
      </c>
      <c r="D343" s="2653" t="s">
        <v>340</v>
      </c>
      <c r="E343" s="2653" t="s">
        <v>4445</v>
      </c>
      <c r="F343" s="2566">
        <v>3</v>
      </c>
      <c r="G343" s="2652" t="s">
        <v>3747</v>
      </c>
      <c r="H343" s="2606" t="s">
        <v>2940</v>
      </c>
      <c r="I343" s="2703"/>
      <c r="BG343">
        <v>342</v>
      </c>
      <c r="BH343">
        <f t="shared" si="5"/>
        <v>0</v>
      </c>
    </row>
    <row r="344" spans="1:60" ht="15" customHeight="1" x14ac:dyDescent="0.25">
      <c r="A344">
        <v>343</v>
      </c>
      <c r="B344" s="2676" t="s">
        <v>2999</v>
      </c>
      <c r="C344" s="2605" t="s">
        <v>2210</v>
      </c>
      <c r="D344" s="2653" t="s">
        <v>2997</v>
      </c>
      <c r="E344" s="2653" t="s">
        <v>4446</v>
      </c>
      <c r="F344" s="2566">
        <v>3</v>
      </c>
      <c r="G344" s="2652" t="s">
        <v>3747</v>
      </c>
      <c r="H344" s="2606" t="s">
        <v>2940</v>
      </c>
      <c r="I344" s="2703"/>
      <c r="BG344">
        <v>343</v>
      </c>
      <c r="BH344">
        <f t="shared" si="5"/>
        <v>0</v>
      </c>
    </row>
    <row r="345" spans="1:60" ht="15" customHeight="1" x14ac:dyDescent="0.25">
      <c r="A345">
        <v>344</v>
      </c>
      <c r="B345" s="2675" t="s">
        <v>2211</v>
      </c>
      <c r="C345" s="2605" t="s">
        <v>2212</v>
      </c>
      <c r="D345" s="2653" t="s">
        <v>341</v>
      </c>
      <c r="E345" s="2653" t="s">
        <v>4447</v>
      </c>
      <c r="F345" s="2566">
        <v>3</v>
      </c>
      <c r="G345" s="2652" t="s">
        <v>3747</v>
      </c>
      <c r="H345" s="2606" t="s">
        <v>2940</v>
      </c>
      <c r="I345" s="2703"/>
      <c r="BG345">
        <v>344</v>
      </c>
      <c r="BH345">
        <f t="shared" si="5"/>
        <v>0</v>
      </c>
    </row>
    <row r="346" spans="1:60" ht="15" customHeight="1" x14ac:dyDescent="0.25">
      <c r="A346">
        <v>345</v>
      </c>
      <c r="B346" s="2675" t="s">
        <v>2213</v>
      </c>
      <c r="C346" s="2605" t="s">
        <v>2214</v>
      </c>
      <c r="D346" s="2653" t="s">
        <v>342</v>
      </c>
      <c r="E346" s="2653" t="s">
        <v>4448</v>
      </c>
      <c r="F346" s="2566">
        <v>3</v>
      </c>
      <c r="G346" s="2652" t="s">
        <v>3747</v>
      </c>
      <c r="H346" s="2606" t="s">
        <v>2940</v>
      </c>
      <c r="I346" s="2703"/>
      <c r="BG346">
        <v>345</v>
      </c>
      <c r="BH346">
        <f t="shared" si="5"/>
        <v>0</v>
      </c>
    </row>
    <row r="347" spans="1:60" ht="15" customHeight="1" x14ac:dyDescent="0.25">
      <c r="A347">
        <v>346</v>
      </c>
      <c r="B347" s="2675" t="s">
        <v>2215</v>
      </c>
      <c r="C347" s="2605" t="s">
        <v>2216</v>
      </c>
      <c r="D347" s="2653" t="s">
        <v>343</v>
      </c>
      <c r="E347" s="2653" t="s">
        <v>4449</v>
      </c>
      <c r="F347" s="2566">
        <v>3</v>
      </c>
      <c r="G347" s="2652" t="s">
        <v>3747</v>
      </c>
      <c r="H347" s="2606" t="s">
        <v>2940</v>
      </c>
      <c r="I347" s="2703"/>
      <c r="BG347">
        <v>346</v>
      </c>
      <c r="BH347">
        <f t="shared" si="5"/>
        <v>0</v>
      </c>
    </row>
    <row r="348" spans="1:60" ht="15" customHeight="1" x14ac:dyDescent="0.25">
      <c r="A348">
        <v>347</v>
      </c>
      <c r="B348" s="2675" t="s">
        <v>2219</v>
      </c>
      <c r="C348" s="2605" t="s">
        <v>2218</v>
      </c>
      <c r="D348" s="2707" t="s">
        <v>346</v>
      </c>
      <c r="E348" s="2651" t="s">
        <v>4450</v>
      </c>
      <c r="F348" s="2566">
        <v>2</v>
      </c>
      <c r="G348" s="2650" t="s">
        <v>3746</v>
      </c>
      <c r="H348" s="2566" t="s">
        <v>2940</v>
      </c>
      <c r="I348" s="2605" t="s">
        <v>5081</v>
      </c>
      <c r="BG348">
        <v>347</v>
      </c>
      <c r="BH348">
        <f t="shared" si="5"/>
        <v>0</v>
      </c>
    </row>
    <row r="349" spans="1:60" ht="15" customHeight="1" x14ac:dyDescent="0.25">
      <c r="A349">
        <v>348</v>
      </c>
      <c r="B349" s="2675" t="s">
        <v>2221</v>
      </c>
      <c r="C349" s="2605" t="s">
        <v>2220</v>
      </c>
      <c r="D349" s="2653" t="s">
        <v>3591</v>
      </c>
      <c r="E349" s="2653" t="s">
        <v>4451</v>
      </c>
      <c r="F349" s="2566">
        <v>3</v>
      </c>
      <c r="G349" s="2652" t="s">
        <v>3747</v>
      </c>
      <c r="H349" s="2606" t="s">
        <v>2940</v>
      </c>
      <c r="I349" s="2703"/>
      <c r="BG349">
        <v>348</v>
      </c>
      <c r="BH349">
        <f t="shared" si="5"/>
        <v>0</v>
      </c>
    </row>
    <row r="350" spans="1:60" ht="15" customHeight="1" x14ac:dyDescent="0.25">
      <c r="A350">
        <v>349</v>
      </c>
      <c r="B350" s="2674" t="s">
        <v>4066</v>
      </c>
      <c r="C350" s="2605" t="s">
        <v>2222</v>
      </c>
      <c r="D350" s="2653" t="s">
        <v>3592</v>
      </c>
      <c r="E350" s="2653" t="s">
        <v>4452</v>
      </c>
      <c r="F350" s="2566">
        <v>3</v>
      </c>
      <c r="G350" s="2652" t="s">
        <v>3747</v>
      </c>
      <c r="H350" s="2606" t="s">
        <v>2940</v>
      </c>
      <c r="I350" s="2703"/>
      <c r="BG350">
        <v>349</v>
      </c>
      <c r="BH350">
        <f t="shared" si="5"/>
        <v>0</v>
      </c>
    </row>
    <row r="351" spans="1:60" ht="15" customHeight="1" x14ac:dyDescent="0.25">
      <c r="A351">
        <v>350</v>
      </c>
      <c r="B351" s="2674" t="s">
        <v>4067</v>
      </c>
      <c r="C351" s="2605" t="s">
        <v>2223</v>
      </c>
      <c r="D351" s="2653" t="s">
        <v>3593</v>
      </c>
      <c r="E351" s="2653" t="s">
        <v>4453</v>
      </c>
      <c r="F351" s="2566">
        <v>3</v>
      </c>
      <c r="G351" s="2652" t="s">
        <v>3747</v>
      </c>
      <c r="H351" s="2606" t="s">
        <v>2940</v>
      </c>
      <c r="I351" s="2703"/>
      <c r="BG351">
        <v>350</v>
      </c>
      <c r="BH351">
        <f t="shared" si="5"/>
        <v>0</v>
      </c>
    </row>
    <row r="352" spans="1:60" ht="15" customHeight="1" x14ac:dyDescent="0.25">
      <c r="A352">
        <v>351</v>
      </c>
      <c r="B352" s="2675" t="s">
        <v>2225</v>
      </c>
      <c r="C352" s="2605" t="s">
        <v>2224</v>
      </c>
      <c r="D352" s="2651" t="s">
        <v>350</v>
      </c>
      <c r="E352" s="2651" t="s">
        <v>4454</v>
      </c>
      <c r="F352" s="2566">
        <v>2</v>
      </c>
      <c r="G352" s="2650" t="s">
        <v>3746</v>
      </c>
      <c r="H352" s="2566" t="s">
        <v>2940</v>
      </c>
      <c r="I352" s="2605" t="s">
        <v>5080</v>
      </c>
      <c r="BG352">
        <v>351</v>
      </c>
      <c r="BH352">
        <f t="shared" si="5"/>
        <v>0</v>
      </c>
    </row>
    <row r="353" spans="1:60" ht="15" customHeight="1" x14ac:dyDescent="0.25">
      <c r="A353">
        <v>352</v>
      </c>
      <c r="B353" s="2675" t="s">
        <v>2227</v>
      </c>
      <c r="C353" s="2605" t="s">
        <v>2226</v>
      </c>
      <c r="D353" s="2653" t="s">
        <v>351</v>
      </c>
      <c r="E353" s="2653" t="s">
        <v>4455</v>
      </c>
      <c r="F353" s="2566">
        <v>3</v>
      </c>
      <c r="G353" s="2652" t="s">
        <v>3747</v>
      </c>
      <c r="H353" s="2606" t="s">
        <v>2940</v>
      </c>
      <c r="I353" s="2703"/>
      <c r="BG353">
        <v>352</v>
      </c>
      <c r="BH353">
        <f t="shared" si="5"/>
        <v>0</v>
      </c>
    </row>
    <row r="354" spans="1:60" ht="15" customHeight="1" x14ac:dyDescent="0.25">
      <c r="A354">
        <v>353</v>
      </c>
      <c r="B354" s="2675" t="s">
        <v>2229</v>
      </c>
      <c r="C354" s="2605" t="s">
        <v>2228</v>
      </c>
      <c r="D354" s="2653" t="s">
        <v>352</v>
      </c>
      <c r="E354" s="2653" t="s">
        <v>4456</v>
      </c>
      <c r="F354" s="2566">
        <v>3</v>
      </c>
      <c r="G354" s="2652" t="s">
        <v>3747</v>
      </c>
      <c r="H354" s="2606" t="s">
        <v>2940</v>
      </c>
      <c r="I354" s="2703"/>
      <c r="BG354">
        <v>353</v>
      </c>
      <c r="BH354">
        <f t="shared" si="5"/>
        <v>0</v>
      </c>
    </row>
    <row r="355" spans="1:60" ht="15" customHeight="1" x14ac:dyDescent="0.25">
      <c r="A355">
        <v>354</v>
      </c>
      <c r="B355" s="2675" t="s">
        <v>2231</v>
      </c>
      <c r="C355" s="2605" t="s">
        <v>2230</v>
      </c>
      <c r="D355" s="2653" t="s">
        <v>353</v>
      </c>
      <c r="E355" s="2653" t="s">
        <v>4457</v>
      </c>
      <c r="F355" s="2566">
        <v>3</v>
      </c>
      <c r="G355" s="2652" t="s">
        <v>3747</v>
      </c>
      <c r="H355" s="2606" t="s">
        <v>2940</v>
      </c>
      <c r="I355" s="2703"/>
      <c r="BG355">
        <v>354</v>
      </c>
      <c r="BH355">
        <f t="shared" si="5"/>
        <v>0</v>
      </c>
    </row>
    <row r="356" spans="1:60" ht="15" customHeight="1" x14ac:dyDescent="0.25">
      <c r="A356">
        <v>355</v>
      </c>
      <c r="B356" s="2675" t="s">
        <v>2233</v>
      </c>
      <c r="C356" s="2605" t="s">
        <v>2232</v>
      </c>
      <c r="D356" s="2653" t="s">
        <v>354</v>
      </c>
      <c r="E356" s="2653" t="s">
        <v>4458</v>
      </c>
      <c r="F356" s="2566">
        <v>3</v>
      </c>
      <c r="G356" s="2652" t="s">
        <v>3747</v>
      </c>
      <c r="H356" s="2606" t="s">
        <v>2940</v>
      </c>
      <c r="I356" s="2703"/>
      <c r="BG356">
        <v>355</v>
      </c>
      <c r="BH356">
        <f t="shared" si="5"/>
        <v>0</v>
      </c>
    </row>
    <row r="357" spans="1:60" ht="15" customHeight="1" x14ac:dyDescent="0.25">
      <c r="A357">
        <v>356</v>
      </c>
      <c r="B357" s="2675" t="s">
        <v>2235</v>
      </c>
      <c r="C357" s="2605" t="s">
        <v>2234</v>
      </c>
      <c r="D357" s="2653" t="s">
        <v>355</v>
      </c>
      <c r="E357" s="2653" t="s">
        <v>4459</v>
      </c>
      <c r="F357" s="2566">
        <v>3</v>
      </c>
      <c r="G357" s="2652" t="s">
        <v>3747</v>
      </c>
      <c r="H357" s="2606" t="s">
        <v>2940</v>
      </c>
      <c r="I357" s="2703"/>
      <c r="BG357">
        <v>356</v>
      </c>
      <c r="BH357">
        <f t="shared" si="5"/>
        <v>0</v>
      </c>
    </row>
    <row r="358" spans="1:60" ht="15" customHeight="1" x14ac:dyDescent="0.25">
      <c r="A358">
        <v>357</v>
      </c>
      <c r="B358" s="2675" t="s">
        <v>2237</v>
      </c>
      <c r="C358" s="2605" t="s">
        <v>2236</v>
      </c>
      <c r="D358" s="2651" t="s">
        <v>3408</v>
      </c>
      <c r="E358" s="2651" t="s">
        <v>4460</v>
      </c>
      <c r="F358" s="2566">
        <v>2</v>
      </c>
      <c r="G358" s="2652" t="s">
        <v>2945</v>
      </c>
      <c r="H358" s="2606" t="s">
        <v>2940</v>
      </c>
      <c r="I358" s="2605" t="s">
        <v>5080</v>
      </c>
      <c r="BG358">
        <v>357</v>
      </c>
      <c r="BH358">
        <f t="shared" si="5"/>
        <v>0</v>
      </c>
    </row>
    <row r="359" spans="1:60" ht="15" customHeight="1" x14ac:dyDescent="0.25">
      <c r="A359">
        <v>358</v>
      </c>
      <c r="B359" s="2675" t="s">
        <v>2239</v>
      </c>
      <c r="C359" s="2605" t="s">
        <v>2238</v>
      </c>
      <c r="D359" s="2651" t="s">
        <v>357</v>
      </c>
      <c r="E359" s="2651" t="s">
        <v>4461</v>
      </c>
      <c r="F359" s="2566">
        <v>2</v>
      </c>
      <c r="G359" s="2650" t="s">
        <v>3746</v>
      </c>
      <c r="H359" s="2566" t="s">
        <v>2940</v>
      </c>
      <c r="I359" s="2605" t="s">
        <v>5080</v>
      </c>
      <c r="BG359">
        <v>358</v>
      </c>
      <c r="BH359">
        <f t="shared" si="5"/>
        <v>0</v>
      </c>
    </row>
    <row r="360" spans="1:60" ht="15" customHeight="1" x14ac:dyDescent="0.25">
      <c r="A360">
        <v>359</v>
      </c>
      <c r="B360" s="2675" t="s">
        <v>2241</v>
      </c>
      <c r="C360" s="2605" t="s">
        <v>2240</v>
      </c>
      <c r="D360" s="2653" t="s">
        <v>358</v>
      </c>
      <c r="E360" s="2653" t="s">
        <v>4462</v>
      </c>
      <c r="F360" s="2566">
        <v>3</v>
      </c>
      <c r="G360" s="2652" t="s">
        <v>3747</v>
      </c>
      <c r="H360" s="2606" t="s">
        <v>2940</v>
      </c>
      <c r="I360" s="2703"/>
      <c r="BG360">
        <v>359</v>
      </c>
      <c r="BH360">
        <f t="shared" si="5"/>
        <v>0</v>
      </c>
    </row>
    <row r="361" spans="1:60" ht="15" customHeight="1" x14ac:dyDescent="0.25">
      <c r="A361">
        <v>360</v>
      </c>
      <c r="B361" s="2675" t="s">
        <v>2243</v>
      </c>
      <c r="C361" s="2605" t="s">
        <v>2242</v>
      </c>
      <c r="D361" s="2653" t="s">
        <v>359</v>
      </c>
      <c r="E361" s="2653" t="s">
        <v>4463</v>
      </c>
      <c r="F361" s="2566">
        <v>3</v>
      </c>
      <c r="G361" s="2652" t="s">
        <v>2945</v>
      </c>
      <c r="H361" s="2606" t="s">
        <v>2940</v>
      </c>
      <c r="I361" s="2703"/>
      <c r="BG361">
        <v>360</v>
      </c>
      <c r="BH361">
        <f t="shared" si="5"/>
        <v>0</v>
      </c>
    </row>
    <row r="362" spans="1:60" ht="15" customHeight="1" x14ac:dyDescent="0.25">
      <c r="A362">
        <v>361</v>
      </c>
      <c r="B362" s="2676" t="s">
        <v>3707</v>
      </c>
      <c r="C362" s="2605" t="s">
        <v>3705</v>
      </c>
      <c r="D362" s="2651" t="s">
        <v>421</v>
      </c>
      <c r="E362" s="2651" t="s">
        <v>4464</v>
      </c>
      <c r="F362" s="2566">
        <v>2</v>
      </c>
      <c r="G362" s="2650" t="s">
        <v>3746</v>
      </c>
      <c r="H362" s="2566" t="s">
        <v>2940</v>
      </c>
      <c r="I362" s="2605" t="s">
        <v>5080</v>
      </c>
      <c r="BG362">
        <v>361</v>
      </c>
      <c r="BH362">
        <f t="shared" si="5"/>
        <v>0</v>
      </c>
    </row>
    <row r="363" spans="1:60" ht="15" customHeight="1" x14ac:dyDescent="0.25">
      <c r="A363">
        <v>362</v>
      </c>
      <c r="B363" s="2676" t="s">
        <v>3708</v>
      </c>
      <c r="C363" s="2605" t="s">
        <v>3706</v>
      </c>
      <c r="D363" s="2653" t="s">
        <v>3549</v>
      </c>
      <c r="E363" s="2653" t="s">
        <v>4465</v>
      </c>
      <c r="F363" s="2566">
        <v>3</v>
      </c>
      <c r="G363" s="2652" t="s">
        <v>2945</v>
      </c>
      <c r="H363" s="2606" t="s">
        <v>2940</v>
      </c>
      <c r="I363" s="2703"/>
      <c r="BG363">
        <v>362</v>
      </c>
      <c r="BH363">
        <f t="shared" si="5"/>
        <v>0</v>
      </c>
    </row>
    <row r="364" spans="1:60" ht="15" customHeight="1" x14ac:dyDescent="0.25">
      <c r="A364">
        <v>363</v>
      </c>
      <c r="B364" s="2675" t="s">
        <v>2245</v>
      </c>
      <c r="C364" s="2605" t="s">
        <v>2244</v>
      </c>
      <c r="D364" s="2651" t="s">
        <v>360</v>
      </c>
      <c r="E364" s="2651" t="s">
        <v>4466</v>
      </c>
      <c r="F364" s="2566">
        <v>2</v>
      </c>
      <c r="G364" s="2650" t="s">
        <v>3746</v>
      </c>
      <c r="H364" s="2566" t="s">
        <v>2940</v>
      </c>
      <c r="I364" s="2605"/>
      <c r="BG364">
        <v>363</v>
      </c>
      <c r="BH364">
        <f t="shared" si="5"/>
        <v>0</v>
      </c>
    </row>
    <row r="365" spans="1:60" ht="15" customHeight="1" x14ac:dyDescent="0.25">
      <c r="A365">
        <v>364</v>
      </c>
      <c r="B365" s="2675" t="s">
        <v>2247</v>
      </c>
      <c r="C365" s="2605" t="s">
        <v>2246</v>
      </c>
      <c r="D365" s="2653" t="s">
        <v>361</v>
      </c>
      <c r="E365" s="2653" t="s">
        <v>4467</v>
      </c>
      <c r="F365" s="2566">
        <v>3</v>
      </c>
      <c r="G365" s="2652" t="s">
        <v>2945</v>
      </c>
      <c r="H365" s="2606" t="s">
        <v>2940</v>
      </c>
      <c r="I365" s="2703"/>
      <c r="BG365">
        <v>364</v>
      </c>
      <c r="BH365">
        <f t="shared" si="5"/>
        <v>0</v>
      </c>
    </row>
    <row r="366" spans="1:60" ht="15" customHeight="1" x14ac:dyDescent="0.25">
      <c r="A366">
        <v>365</v>
      </c>
      <c r="B366" s="2675" t="s">
        <v>2249</v>
      </c>
      <c r="C366" s="2605" t="s">
        <v>2248</v>
      </c>
      <c r="D366" s="2651" t="s">
        <v>362</v>
      </c>
      <c r="E366" s="2651" t="s">
        <v>4468</v>
      </c>
      <c r="F366" s="2566">
        <v>2</v>
      </c>
      <c r="G366" s="2650" t="s">
        <v>3746</v>
      </c>
      <c r="H366" s="2566" t="s">
        <v>2940</v>
      </c>
      <c r="I366" s="2703"/>
      <c r="BG366">
        <v>365</v>
      </c>
      <c r="BH366">
        <f t="shared" si="5"/>
        <v>0</v>
      </c>
    </row>
    <row r="367" spans="1:60" ht="15" customHeight="1" x14ac:dyDescent="0.25">
      <c r="A367">
        <v>366</v>
      </c>
      <c r="B367" s="2675" t="s">
        <v>2251</v>
      </c>
      <c r="C367" s="2696" t="s">
        <v>2250</v>
      </c>
      <c r="D367" s="2605" t="s">
        <v>363</v>
      </c>
      <c r="E367" s="2605" t="s">
        <v>4469</v>
      </c>
      <c r="F367" s="2566">
        <v>1</v>
      </c>
      <c r="G367" s="2650" t="s">
        <v>3746</v>
      </c>
      <c r="H367" s="2566" t="s">
        <v>3993</v>
      </c>
      <c r="I367" s="2605"/>
      <c r="BG367">
        <v>366</v>
      </c>
      <c r="BH367">
        <f t="shared" si="5"/>
        <v>0</v>
      </c>
    </row>
    <row r="368" spans="1:60" ht="15" customHeight="1" x14ac:dyDescent="0.25">
      <c r="A368">
        <v>367</v>
      </c>
      <c r="B368" s="2675" t="s">
        <v>2253</v>
      </c>
      <c r="C368" s="2696" t="s">
        <v>2252</v>
      </c>
      <c r="D368" s="2707" t="s">
        <v>364</v>
      </c>
      <c r="E368" s="2651" t="s">
        <v>4470</v>
      </c>
      <c r="F368" s="2566">
        <v>2</v>
      </c>
      <c r="G368" s="2650" t="s">
        <v>3746</v>
      </c>
      <c r="H368" s="2566" t="s">
        <v>2941</v>
      </c>
      <c r="I368" s="2605" t="s">
        <v>5071</v>
      </c>
      <c r="BG368">
        <v>367</v>
      </c>
      <c r="BH368">
        <f t="shared" si="5"/>
        <v>0</v>
      </c>
    </row>
    <row r="369" spans="1:60" ht="15" customHeight="1" x14ac:dyDescent="0.25">
      <c r="A369">
        <v>368</v>
      </c>
      <c r="B369" s="2675" t="s">
        <v>2255</v>
      </c>
      <c r="C369" s="2696" t="s">
        <v>2254</v>
      </c>
      <c r="D369" s="2708" t="s">
        <v>365</v>
      </c>
      <c r="E369" s="2653" t="s">
        <v>4471</v>
      </c>
      <c r="F369" s="2566">
        <v>3</v>
      </c>
      <c r="G369" s="2650" t="s">
        <v>3746</v>
      </c>
      <c r="H369" s="2566" t="s">
        <v>2941</v>
      </c>
      <c r="I369" s="2605" t="s">
        <v>5071</v>
      </c>
      <c r="BG369">
        <v>368</v>
      </c>
      <c r="BH369">
        <f t="shared" si="5"/>
        <v>0</v>
      </c>
    </row>
    <row r="370" spans="1:60" ht="15" customHeight="1" x14ac:dyDescent="0.25">
      <c r="A370">
        <v>369</v>
      </c>
      <c r="B370" s="2675" t="s">
        <v>2257</v>
      </c>
      <c r="C370" s="2605" t="s">
        <v>2256</v>
      </c>
      <c r="D370" s="2640" t="s">
        <v>366</v>
      </c>
      <c r="E370" s="2640" t="s">
        <v>4472</v>
      </c>
      <c r="F370" s="2566">
        <v>4</v>
      </c>
      <c r="G370" s="2652" t="s">
        <v>3747</v>
      </c>
      <c r="H370" s="2606" t="s">
        <v>2941</v>
      </c>
      <c r="I370" s="2703"/>
      <c r="BG370">
        <v>369</v>
      </c>
      <c r="BH370">
        <f t="shared" si="5"/>
        <v>0</v>
      </c>
    </row>
    <row r="371" spans="1:60" ht="15" customHeight="1" x14ac:dyDescent="0.25">
      <c r="A371">
        <v>370</v>
      </c>
      <c r="B371" s="2675" t="s">
        <v>2259</v>
      </c>
      <c r="C371" s="2605" t="s">
        <v>2258</v>
      </c>
      <c r="D371" s="2654" t="s">
        <v>367</v>
      </c>
      <c r="E371" s="2654" t="s">
        <v>4473</v>
      </c>
      <c r="F371" s="2566">
        <v>5</v>
      </c>
      <c r="G371" s="2652" t="s">
        <v>3747</v>
      </c>
      <c r="H371" s="2606" t="s">
        <v>2941</v>
      </c>
      <c r="I371" s="2703"/>
      <c r="BG371">
        <v>370</v>
      </c>
      <c r="BH371">
        <f t="shared" si="5"/>
        <v>0</v>
      </c>
    </row>
    <row r="372" spans="1:60" ht="15" customHeight="1" x14ac:dyDescent="0.25">
      <c r="A372">
        <v>371</v>
      </c>
      <c r="B372" s="2675" t="s">
        <v>2261</v>
      </c>
      <c r="C372" s="2605" t="s">
        <v>2260</v>
      </c>
      <c r="D372" s="2654" t="s">
        <v>368</v>
      </c>
      <c r="E372" s="2654" t="s">
        <v>4474</v>
      </c>
      <c r="F372" s="2566">
        <v>5</v>
      </c>
      <c r="G372" s="2652" t="s">
        <v>3747</v>
      </c>
      <c r="H372" s="2606" t="s">
        <v>2941</v>
      </c>
      <c r="I372" s="2703"/>
      <c r="BG372">
        <v>371</v>
      </c>
      <c r="BH372">
        <f t="shared" si="5"/>
        <v>0</v>
      </c>
    </row>
    <row r="373" spans="1:60" ht="15" customHeight="1" x14ac:dyDescent="0.25">
      <c r="A373">
        <v>372</v>
      </c>
      <c r="B373" s="2675" t="s">
        <v>2263</v>
      </c>
      <c r="C373" s="2605" t="s">
        <v>2262</v>
      </c>
      <c r="D373" s="2640" t="s">
        <v>369</v>
      </c>
      <c r="E373" s="2640" t="s">
        <v>4475</v>
      </c>
      <c r="F373" s="2566">
        <v>4</v>
      </c>
      <c r="G373" s="2652" t="s">
        <v>3747</v>
      </c>
      <c r="H373" s="2606" t="s">
        <v>2941</v>
      </c>
      <c r="I373" s="2703"/>
      <c r="BG373">
        <v>372</v>
      </c>
      <c r="BH373">
        <f t="shared" si="5"/>
        <v>0</v>
      </c>
    </row>
    <row r="374" spans="1:60" ht="15" customHeight="1" x14ac:dyDescent="0.25">
      <c r="A374">
        <v>373</v>
      </c>
      <c r="B374" s="2675" t="s">
        <v>2265</v>
      </c>
      <c r="C374" s="2696" t="s">
        <v>2264</v>
      </c>
      <c r="D374" s="2708" t="s">
        <v>370</v>
      </c>
      <c r="E374" s="2653" t="s">
        <v>4476</v>
      </c>
      <c r="F374" s="2566">
        <v>3</v>
      </c>
      <c r="G374" s="2650" t="s">
        <v>3746</v>
      </c>
      <c r="H374" s="2566" t="s">
        <v>2941</v>
      </c>
      <c r="I374" s="2605" t="s">
        <v>5071</v>
      </c>
      <c r="BG374">
        <v>373</v>
      </c>
      <c r="BH374">
        <f t="shared" si="5"/>
        <v>0</v>
      </c>
    </row>
    <row r="375" spans="1:60" ht="15" customHeight="1" x14ac:dyDescent="0.25">
      <c r="A375">
        <v>374</v>
      </c>
      <c r="B375" s="2675" t="s">
        <v>2267</v>
      </c>
      <c r="C375" s="2605" t="s">
        <v>2266</v>
      </c>
      <c r="D375" s="2640" t="s">
        <v>371</v>
      </c>
      <c r="E375" s="2640" t="s">
        <v>4477</v>
      </c>
      <c r="F375" s="2566">
        <v>4</v>
      </c>
      <c r="G375" s="2652" t="s">
        <v>3747</v>
      </c>
      <c r="H375" s="2606" t="s">
        <v>2941</v>
      </c>
      <c r="I375" s="2703"/>
      <c r="BG375">
        <v>374</v>
      </c>
      <c r="BH375">
        <f t="shared" si="5"/>
        <v>0</v>
      </c>
    </row>
    <row r="376" spans="1:60" ht="15" customHeight="1" x14ac:dyDescent="0.25">
      <c r="A376">
        <v>375</v>
      </c>
      <c r="B376" s="2675" t="s">
        <v>2269</v>
      </c>
      <c r="C376" s="2605" t="s">
        <v>2268</v>
      </c>
      <c r="D376" s="2640" t="s">
        <v>372</v>
      </c>
      <c r="E376" s="2640" t="s">
        <v>4478</v>
      </c>
      <c r="F376" s="2566">
        <v>4</v>
      </c>
      <c r="G376" s="2652" t="s">
        <v>3747</v>
      </c>
      <c r="H376" s="2606" t="s">
        <v>2941</v>
      </c>
      <c r="I376" s="2703"/>
      <c r="BG376">
        <v>375</v>
      </c>
      <c r="BH376">
        <f t="shared" si="5"/>
        <v>0</v>
      </c>
    </row>
    <row r="377" spans="1:60" ht="15" customHeight="1" x14ac:dyDescent="0.25">
      <c r="A377">
        <v>376</v>
      </c>
      <c r="B377" s="2675" t="s">
        <v>2271</v>
      </c>
      <c r="C377" s="2605" t="s">
        <v>2270</v>
      </c>
      <c r="D377" s="2640" t="s">
        <v>373</v>
      </c>
      <c r="E377" s="2640" t="s">
        <v>4479</v>
      </c>
      <c r="F377" s="2566">
        <v>4</v>
      </c>
      <c r="G377" s="2652" t="s">
        <v>3747</v>
      </c>
      <c r="H377" s="2606" t="s">
        <v>2941</v>
      </c>
      <c r="I377" s="2703"/>
      <c r="BG377">
        <v>376</v>
      </c>
      <c r="BH377">
        <f t="shared" si="5"/>
        <v>0</v>
      </c>
    </row>
    <row r="378" spans="1:60" ht="15" customHeight="1" x14ac:dyDescent="0.25">
      <c r="A378">
        <v>377</v>
      </c>
      <c r="B378" s="2675" t="s">
        <v>2273</v>
      </c>
      <c r="C378" s="2605" t="s">
        <v>2272</v>
      </c>
      <c r="D378" s="2640" t="s">
        <v>374</v>
      </c>
      <c r="E378" s="2640" t="s">
        <v>4480</v>
      </c>
      <c r="F378" s="2566">
        <v>4</v>
      </c>
      <c r="G378" s="2652" t="s">
        <v>3747</v>
      </c>
      <c r="H378" s="2606" t="s">
        <v>2941</v>
      </c>
      <c r="I378" s="2703"/>
      <c r="BG378">
        <v>377</v>
      </c>
      <c r="BH378">
        <f t="shared" si="5"/>
        <v>0</v>
      </c>
    </row>
    <row r="379" spans="1:60" ht="15" customHeight="1" x14ac:dyDescent="0.25">
      <c r="A379">
        <v>378</v>
      </c>
      <c r="B379" s="2675" t="s">
        <v>2275</v>
      </c>
      <c r="C379" s="2605" t="s">
        <v>2274</v>
      </c>
      <c r="D379" s="2640" t="s">
        <v>375</v>
      </c>
      <c r="E379" s="2640" t="s">
        <v>4481</v>
      </c>
      <c r="F379" s="2566">
        <v>4</v>
      </c>
      <c r="G379" s="2652" t="s">
        <v>3747</v>
      </c>
      <c r="H379" s="2606" t="s">
        <v>2941</v>
      </c>
      <c r="I379" s="2703"/>
      <c r="BG379">
        <v>378</v>
      </c>
      <c r="BH379">
        <f t="shared" si="5"/>
        <v>0</v>
      </c>
    </row>
    <row r="380" spans="1:60" ht="15" customHeight="1" x14ac:dyDescent="0.25">
      <c r="A380">
        <v>379</v>
      </c>
      <c r="B380" s="2675" t="s">
        <v>2277</v>
      </c>
      <c r="C380" s="2605" t="s">
        <v>2276</v>
      </c>
      <c r="D380" s="2640" t="s">
        <v>3811</v>
      </c>
      <c r="E380" s="2640" t="s">
        <v>4482</v>
      </c>
      <c r="F380" s="2566">
        <v>4</v>
      </c>
      <c r="G380" s="2652" t="s">
        <v>3747</v>
      </c>
      <c r="H380" s="2606" t="s">
        <v>2941</v>
      </c>
      <c r="I380" s="2703"/>
      <c r="BG380">
        <v>379</v>
      </c>
      <c r="BH380">
        <f t="shared" si="5"/>
        <v>0</v>
      </c>
    </row>
    <row r="381" spans="1:60" ht="15" customHeight="1" x14ac:dyDescent="0.25">
      <c r="A381">
        <v>380</v>
      </c>
      <c r="B381" s="2675" t="s">
        <v>2279</v>
      </c>
      <c r="C381" s="2605" t="s">
        <v>2278</v>
      </c>
      <c r="D381" s="2640" t="s">
        <v>377</v>
      </c>
      <c r="E381" s="2640" t="s">
        <v>4483</v>
      </c>
      <c r="F381" s="2566">
        <v>4</v>
      </c>
      <c r="G381" s="2652" t="s">
        <v>3747</v>
      </c>
      <c r="H381" s="2606" t="s">
        <v>2941</v>
      </c>
      <c r="I381" s="2703"/>
      <c r="BG381">
        <v>380</v>
      </c>
      <c r="BH381">
        <f t="shared" si="5"/>
        <v>0</v>
      </c>
    </row>
    <row r="382" spans="1:60" ht="15" customHeight="1" x14ac:dyDescent="0.25">
      <c r="A382">
        <v>381</v>
      </c>
      <c r="B382" s="2675" t="s">
        <v>2281</v>
      </c>
      <c r="C382" s="2605" t="s">
        <v>2280</v>
      </c>
      <c r="D382" s="2640" t="s">
        <v>378</v>
      </c>
      <c r="E382" s="2640" t="s">
        <v>4484</v>
      </c>
      <c r="F382" s="2566">
        <v>4</v>
      </c>
      <c r="G382" s="2652" t="s">
        <v>3747</v>
      </c>
      <c r="H382" s="2606" t="s">
        <v>2941</v>
      </c>
      <c r="I382" s="2703"/>
      <c r="BG382">
        <v>381</v>
      </c>
      <c r="BH382">
        <f t="shared" si="5"/>
        <v>0</v>
      </c>
    </row>
    <row r="383" spans="1:60" ht="15" customHeight="1" x14ac:dyDescent="0.25">
      <c r="A383">
        <v>382</v>
      </c>
      <c r="B383" s="2675" t="s">
        <v>2283</v>
      </c>
      <c r="C383" s="2605" t="s">
        <v>2282</v>
      </c>
      <c r="D383" s="2640" t="s">
        <v>3810</v>
      </c>
      <c r="E383" s="2640" t="s">
        <v>4485</v>
      </c>
      <c r="F383" s="2566">
        <v>4</v>
      </c>
      <c r="G383" s="2652" t="s">
        <v>3747</v>
      </c>
      <c r="H383" s="2606" t="s">
        <v>2941</v>
      </c>
      <c r="I383" s="2703"/>
      <c r="BG383">
        <v>382</v>
      </c>
      <c r="BH383">
        <f t="shared" si="5"/>
        <v>0</v>
      </c>
    </row>
    <row r="384" spans="1:60" ht="15" customHeight="1" x14ac:dyDescent="0.25">
      <c r="A384">
        <v>383</v>
      </c>
      <c r="B384" s="2675" t="s">
        <v>2285</v>
      </c>
      <c r="C384" s="2696" t="s">
        <v>2284</v>
      </c>
      <c r="D384" s="2708" t="s">
        <v>380</v>
      </c>
      <c r="E384" s="2653" t="s">
        <v>4486</v>
      </c>
      <c r="F384" s="2566">
        <v>3</v>
      </c>
      <c r="G384" s="2650" t="s">
        <v>3746</v>
      </c>
      <c r="H384" s="2566" t="s">
        <v>2941</v>
      </c>
      <c r="I384" s="2605" t="s">
        <v>5071</v>
      </c>
      <c r="BG384">
        <v>383</v>
      </c>
      <c r="BH384">
        <f t="shared" si="5"/>
        <v>0</v>
      </c>
    </row>
    <row r="385" spans="1:60" ht="15" customHeight="1" x14ac:dyDescent="0.25">
      <c r="A385">
        <v>384</v>
      </c>
      <c r="B385" s="2675" t="s">
        <v>2287</v>
      </c>
      <c r="C385" s="2605" t="s">
        <v>2286</v>
      </c>
      <c r="D385" s="2640" t="s">
        <v>3756</v>
      </c>
      <c r="E385" s="2640" t="s">
        <v>4487</v>
      </c>
      <c r="F385" s="2566">
        <v>4</v>
      </c>
      <c r="G385" s="2652" t="s">
        <v>3747</v>
      </c>
      <c r="H385" s="2606" t="s">
        <v>2941</v>
      </c>
      <c r="I385" s="2703"/>
      <c r="BG385">
        <v>384</v>
      </c>
      <c r="BH385">
        <f t="shared" si="5"/>
        <v>0</v>
      </c>
    </row>
    <row r="386" spans="1:60" ht="15" customHeight="1" x14ac:dyDescent="0.25">
      <c r="A386">
        <v>385</v>
      </c>
      <c r="B386" s="2675" t="s">
        <v>2289</v>
      </c>
      <c r="C386" s="2605" t="s">
        <v>2288</v>
      </c>
      <c r="D386" s="2640" t="s">
        <v>3757</v>
      </c>
      <c r="E386" s="2640" t="s">
        <v>4488</v>
      </c>
      <c r="F386" s="2566">
        <v>4</v>
      </c>
      <c r="G386" s="2652" t="s">
        <v>3747</v>
      </c>
      <c r="H386" s="2606" t="s">
        <v>2941</v>
      </c>
      <c r="I386" s="2703"/>
      <c r="BG386">
        <v>385</v>
      </c>
      <c r="BH386">
        <f t="shared" ref="BH386:BH449" si="6">BG386-A386</f>
        <v>0</v>
      </c>
    </row>
    <row r="387" spans="1:60" ht="15" customHeight="1" x14ac:dyDescent="0.25">
      <c r="A387">
        <v>386</v>
      </c>
      <c r="B387" s="2675" t="s">
        <v>2291</v>
      </c>
      <c r="C387" s="2605" t="s">
        <v>2290</v>
      </c>
      <c r="D387" s="2640" t="s">
        <v>383</v>
      </c>
      <c r="E387" s="2640" t="s">
        <v>4489</v>
      </c>
      <c r="F387" s="2566">
        <v>4</v>
      </c>
      <c r="G387" s="2652" t="s">
        <v>3747</v>
      </c>
      <c r="H387" s="2606" t="s">
        <v>2941</v>
      </c>
      <c r="I387" s="2703"/>
      <c r="BG387">
        <v>386</v>
      </c>
      <c r="BH387">
        <f t="shared" si="6"/>
        <v>0</v>
      </c>
    </row>
    <row r="388" spans="1:60" ht="15" customHeight="1" x14ac:dyDescent="0.25">
      <c r="A388">
        <v>387</v>
      </c>
      <c r="B388" s="2675" t="s">
        <v>2293</v>
      </c>
      <c r="C388" s="2605" t="s">
        <v>2292</v>
      </c>
      <c r="D388" s="2640" t="s">
        <v>3286</v>
      </c>
      <c r="E388" s="2640" t="s">
        <v>4490</v>
      </c>
      <c r="F388" s="2566">
        <v>4</v>
      </c>
      <c r="G388" s="2652" t="s">
        <v>3747</v>
      </c>
      <c r="H388" s="2606" t="s">
        <v>2941</v>
      </c>
      <c r="I388" s="2703"/>
      <c r="BG388">
        <v>387</v>
      </c>
      <c r="BH388">
        <f t="shared" si="6"/>
        <v>0</v>
      </c>
    </row>
    <row r="389" spans="1:60" ht="15" customHeight="1" x14ac:dyDescent="0.25">
      <c r="A389">
        <v>388</v>
      </c>
      <c r="B389" s="2675" t="s">
        <v>2295</v>
      </c>
      <c r="C389" s="2605" t="s">
        <v>2294</v>
      </c>
      <c r="D389" s="2640" t="s">
        <v>385</v>
      </c>
      <c r="E389" s="2640" t="s">
        <v>4491</v>
      </c>
      <c r="F389" s="2566">
        <v>4</v>
      </c>
      <c r="G389" s="2652" t="s">
        <v>3747</v>
      </c>
      <c r="H389" s="2606" t="s">
        <v>2941</v>
      </c>
      <c r="I389" s="2703"/>
      <c r="BG389">
        <v>388</v>
      </c>
      <c r="BH389">
        <f t="shared" si="6"/>
        <v>0</v>
      </c>
    </row>
    <row r="390" spans="1:60" ht="15" customHeight="1" x14ac:dyDescent="0.25">
      <c r="A390">
        <v>389</v>
      </c>
      <c r="B390" s="2675" t="s">
        <v>2297</v>
      </c>
      <c r="C390" s="2605" t="s">
        <v>2296</v>
      </c>
      <c r="D390" s="2640" t="s">
        <v>386</v>
      </c>
      <c r="E390" s="2640" t="s">
        <v>4492</v>
      </c>
      <c r="F390" s="2566">
        <v>4</v>
      </c>
      <c r="G390" s="2652" t="s">
        <v>3747</v>
      </c>
      <c r="H390" s="2606" t="s">
        <v>2941</v>
      </c>
      <c r="I390" s="2703"/>
      <c r="BG390">
        <v>389</v>
      </c>
      <c r="BH390">
        <f t="shared" si="6"/>
        <v>0</v>
      </c>
    </row>
    <row r="391" spans="1:60" ht="15" customHeight="1" x14ac:dyDescent="0.25">
      <c r="A391">
        <v>390</v>
      </c>
      <c r="B391" s="2676" t="s">
        <v>3577</v>
      </c>
      <c r="C391" s="2696" t="s">
        <v>2298</v>
      </c>
      <c r="D391" s="2708" t="s">
        <v>3594</v>
      </c>
      <c r="E391" s="2653" t="s">
        <v>4493</v>
      </c>
      <c r="F391" s="2566">
        <v>3</v>
      </c>
      <c r="G391" s="2650" t="s">
        <v>3746</v>
      </c>
      <c r="H391" s="2566" t="s">
        <v>2941</v>
      </c>
      <c r="I391" s="2605" t="s">
        <v>5071</v>
      </c>
      <c r="BG391">
        <v>390</v>
      </c>
      <c r="BH391">
        <f t="shared" si="6"/>
        <v>0</v>
      </c>
    </row>
    <row r="392" spans="1:60" ht="15" customHeight="1" x14ac:dyDescent="0.25">
      <c r="A392">
        <v>391</v>
      </c>
      <c r="B392" s="2675" t="s">
        <v>2300</v>
      </c>
      <c r="C392" s="2605" t="s">
        <v>2299</v>
      </c>
      <c r="D392" s="2640" t="s">
        <v>388</v>
      </c>
      <c r="E392" s="2640" t="s">
        <v>4494</v>
      </c>
      <c r="F392" s="2566">
        <v>4</v>
      </c>
      <c r="G392" s="2650" t="s">
        <v>3746</v>
      </c>
      <c r="H392" s="2566" t="s">
        <v>2941</v>
      </c>
      <c r="I392" s="2605"/>
      <c r="BG392">
        <v>391</v>
      </c>
      <c r="BH392">
        <f t="shared" si="6"/>
        <v>0</v>
      </c>
    </row>
    <row r="393" spans="1:60" ht="15" customHeight="1" x14ac:dyDescent="0.25">
      <c r="A393">
        <v>392</v>
      </c>
      <c r="B393" s="2675" t="s">
        <v>2302</v>
      </c>
      <c r="C393" s="2605" t="s">
        <v>2301</v>
      </c>
      <c r="D393" s="2654" t="s">
        <v>389</v>
      </c>
      <c r="E393" s="2654" t="s">
        <v>4495</v>
      </c>
      <c r="F393" s="2566">
        <v>5</v>
      </c>
      <c r="G393" s="2652" t="s">
        <v>3747</v>
      </c>
      <c r="H393" s="2606" t="s">
        <v>2941</v>
      </c>
      <c r="I393" s="2703"/>
      <c r="BG393">
        <v>392</v>
      </c>
      <c r="BH393">
        <f t="shared" si="6"/>
        <v>0</v>
      </c>
    </row>
    <row r="394" spans="1:60" ht="15" customHeight="1" x14ac:dyDescent="0.25">
      <c r="A394">
        <v>393</v>
      </c>
      <c r="B394" s="2674" t="s">
        <v>4068</v>
      </c>
      <c r="C394" s="2605" t="s">
        <v>2303</v>
      </c>
      <c r="D394" s="2654" t="s">
        <v>3758</v>
      </c>
      <c r="E394" s="2654" t="s">
        <v>4496</v>
      </c>
      <c r="F394" s="2566">
        <v>5</v>
      </c>
      <c r="G394" s="2652" t="s">
        <v>3747</v>
      </c>
      <c r="H394" s="2606" t="s">
        <v>2941</v>
      </c>
      <c r="I394" s="2703"/>
      <c r="BG394">
        <v>393</v>
      </c>
      <c r="BH394">
        <f t="shared" si="6"/>
        <v>0</v>
      </c>
    </row>
    <row r="395" spans="1:60" ht="15" customHeight="1" x14ac:dyDescent="0.25">
      <c r="A395">
        <v>394</v>
      </c>
      <c r="B395" s="2676" t="s">
        <v>3027</v>
      </c>
      <c r="C395" s="2605" t="s">
        <v>2304</v>
      </c>
      <c r="D395" s="2654" t="s">
        <v>3036</v>
      </c>
      <c r="E395" s="2654" t="s">
        <v>4497</v>
      </c>
      <c r="F395" s="2566">
        <v>5</v>
      </c>
      <c r="G395" s="2652" t="s">
        <v>3747</v>
      </c>
      <c r="H395" s="2606" t="s">
        <v>2941</v>
      </c>
      <c r="I395" s="2703"/>
      <c r="BG395">
        <v>394</v>
      </c>
      <c r="BH395">
        <f t="shared" si="6"/>
        <v>0</v>
      </c>
    </row>
    <row r="396" spans="1:60" ht="15" customHeight="1" x14ac:dyDescent="0.25">
      <c r="A396">
        <v>395</v>
      </c>
      <c r="B396" s="2676" t="s">
        <v>3028</v>
      </c>
      <c r="C396" s="2605" t="s">
        <v>2305</v>
      </c>
      <c r="D396" s="2654" t="s">
        <v>3037</v>
      </c>
      <c r="E396" s="2654" t="s">
        <v>4498</v>
      </c>
      <c r="F396" s="2566">
        <v>5</v>
      </c>
      <c r="G396" s="2652" t="s">
        <v>3747</v>
      </c>
      <c r="H396" s="2606" t="s">
        <v>2941</v>
      </c>
      <c r="I396" s="2703"/>
      <c r="BG396">
        <v>395</v>
      </c>
      <c r="BH396">
        <f t="shared" si="6"/>
        <v>0</v>
      </c>
    </row>
    <row r="397" spans="1:60" ht="15" customHeight="1" x14ac:dyDescent="0.25">
      <c r="A397">
        <v>396</v>
      </c>
      <c r="B397" s="2674" t="s">
        <v>4069</v>
      </c>
      <c r="C397" s="2605" t="s">
        <v>2306</v>
      </c>
      <c r="D397" s="2654" t="s">
        <v>3038</v>
      </c>
      <c r="E397" s="2654" t="s">
        <v>4499</v>
      </c>
      <c r="F397" s="2566">
        <v>5</v>
      </c>
      <c r="G397" s="2652" t="s">
        <v>3747</v>
      </c>
      <c r="H397" s="2606" t="s">
        <v>2941</v>
      </c>
      <c r="I397" s="2703"/>
      <c r="BG397">
        <v>396</v>
      </c>
      <c r="BH397">
        <f t="shared" si="6"/>
        <v>0</v>
      </c>
    </row>
    <row r="398" spans="1:60" ht="15" customHeight="1" x14ac:dyDescent="0.25">
      <c r="A398">
        <v>397</v>
      </c>
      <c r="B398" s="2675" t="s">
        <v>2308</v>
      </c>
      <c r="C398" s="2605" t="s">
        <v>2307</v>
      </c>
      <c r="D398" s="2640" t="s">
        <v>394</v>
      </c>
      <c r="E398" s="2640" t="s">
        <v>4500</v>
      </c>
      <c r="F398" s="2566">
        <v>4</v>
      </c>
      <c r="G398" s="2650" t="s">
        <v>3746</v>
      </c>
      <c r="H398" s="2566" t="s">
        <v>2941</v>
      </c>
      <c r="I398" s="2605"/>
      <c r="BG398">
        <v>397</v>
      </c>
      <c r="BH398">
        <f t="shared" si="6"/>
        <v>0</v>
      </c>
    </row>
    <row r="399" spans="1:60" ht="15" customHeight="1" x14ac:dyDescent="0.25">
      <c r="A399">
        <v>398</v>
      </c>
      <c r="B399" s="2675" t="s">
        <v>2310</v>
      </c>
      <c r="C399" s="2605" t="s">
        <v>2309</v>
      </c>
      <c r="D399" s="2654" t="s">
        <v>395</v>
      </c>
      <c r="E399" s="2654" t="s">
        <v>4501</v>
      </c>
      <c r="F399" s="2566">
        <v>5</v>
      </c>
      <c r="G399" s="2652" t="s">
        <v>3747</v>
      </c>
      <c r="H399" s="2606" t="s">
        <v>2941</v>
      </c>
      <c r="I399" s="2703"/>
      <c r="BG399">
        <v>398</v>
      </c>
      <c r="BH399">
        <f t="shared" si="6"/>
        <v>0</v>
      </c>
    </row>
    <row r="400" spans="1:60" ht="15" customHeight="1" x14ac:dyDescent="0.25">
      <c r="A400">
        <v>399</v>
      </c>
      <c r="B400" s="2674" t="s">
        <v>4070</v>
      </c>
      <c r="C400" s="2605" t="s">
        <v>2311</v>
      </c>
      <c r="D400" s="2654" t="s">
        <v>3759</v>
      </c>
      <c r="E400" s="2654" t="s">
        <v>4502</v>
      </c>
      <c r="F400" s="2566">
        <v>5</v>
      </c>
      <c r="G400" s="2652" t="s">
        <v>3747</v>
      </c>
      <c r="H400" s="2606" t="s">
        <v>2941</v>
      </c>
      <c r="I400" s="2703"/>
      <c r="BG400">
        <v>399</v>
      </c>
      <c r="BH400">
        <f t="shared" si="6"/>
        <v>0</v>
      </c>
    </row>
    <row r="401" spans="1:60" ht="15" customHeight="1" x14ac:dyDescent="0.25">
      <c r="A401">
        <v>400</v>
      </c>
      <c r="B401" s="2675" t="s">
        <v>2313</v>
      </c>
      <c r="C401" s="2605" t="s">
        <v>2312</v>
      </c>
      <c r="D401" s="2654" t="s">
        <v>397</v>
      </c>
      <c r="E401" s="2654" t="s">
        <v>4503</v>
      </c>
      <c r="F401" s="2566">
        <v>5</v>
      </c>
      <c r="G401" s="2652" t="s">
        <v>3747</v>
      </c>
      <c r="H401" s="2606" t="s">
        <v>2941</v>
      </c>
      <c r="I401" s="2703"/>
      <c r="BG401">
        <v>400</v>
      </c>
      <c r="BH401">
        <f t="shared" si="6"/>
        <v>0</v>
      </c>
    </row>
    <row r="402" spans="1:60" ht="15" customHeight="1" x14ac:dyDescent="0.25">
      <c r="A402">
        <v>401</v>
      </c>
      <c r="B402" s="2674" t="s">
        <v>3791</v>
      </c>
      <c r="C402" s="2605" t="s">
        <v>2314</v>
      </c>
      <c r="D402" s="2655" t="s">
        <v>398</v>
      </c>
      <c r="E402" s="2655" t="s">
        <v>4504</v>
      </c>
      <c r="F402" s="2566">
        <v>6</v>
      </c>
      <c r="G402" s="2652" t="s">
        <v>3747</v>
      </c>
      <c r="H402" s="2606" t="s">
        <v>2941</v>
      </c>
      <c r="I402" s="2703"/>
      <c r="BG402">
        <v>401</v>
      </c>
      <c r="BH402">
        <f t="shared" si="6"/>
        <v>0</v>
      </c>
    </row>
    <row r="403" spans="1:60" ht="15" customHeight="1" x14ac:dyDescent="0.25">
      <c r="A403">
        <v>402</v>
      </c>
      <c r="B403" s="2674" t="s">
        <v>3792</v>
      </c>
      <c r="C403" s="2605" t="s">
        <v>2315</v>
      </c>
      <c r="D403" s="2655" t="s">
        <v>399</v>
      </c>
      <c r="E403" s="2655" t="s">
        <v>4505</v>
      </c>
      <c r="F403" s="2566">
        <v>6</v>
      </c>
      <c r="G403" s="2652" t="s">
        <v>3747</v>
      </c>
      <c r="H403" s="2606" t="s">
        <v>2941</v>
      </c>
      <c r="I403" s="2703"/>
      <c r="BG403">
        <v>402</v>
      </c>
      <c r="BH403">
        <f t="shared" si="6"/>
        <v>0</v>
      </c>
    </row>
    <row r="404" spans="1:60" ht="15" customHeight="1" x14ac:dyDescent="0.25">
      <c r="A404">
        <v>403</v>
      </c>
      <c r="B404" s="2675" t="s">
        <v>2317</v>
      </c>
      <c r="C404" s="2605" t="s">
        <v>2316</v>
      </c>
      <c r="D404" s="2654" t="s">
        <v>400</v>
      </c>
      <c r="E404" s="2654" t="s">
        <v>4506</v>
      </c>
      <c r="F404" s="2566">
        <v>5</v>
      </c>
      <c r="G404" s="2652" t="s">
        <v>3747</v>
      </c>
      <c r="H404" s="2606" t="s">
        <v>2941</v>
      </c>
      <c r="I404" s="2703"/>
      <c r="BG404">
        <v>403</v>
      </c>
      <c r="BH404">
        <f t="shared" si="6"/>
        <v>0</v>
      </c>
    </row>
    <row r="405" spans="1:60" ht="15" customHeight="1" x14ac:dyDescent="0.25">
      <c r="A405">
        <v>404</v>
      </c>
      <c r="B405" s="2675" t="s">
        <v>2319</v>
      </c>
      <c r="C405" s="2605" t="s">
        <v>2318</v>
      </c>
      <c r="D405" s="2640" t="s">
        <v>401</v>
      </c>
      <c r="E405" s="2640" t="s">
        <v>4507</v>
      </c>
      <c r="F405" s="2566">
        <v>4</v>
      </c>
      <c r="G405" s="2650" t="s">
        <v>3746</v>
      </c>
      <c r="H405" s="2566" t="s">
        <v>2941</v>
      </c>
      <c r="I405" s="2605"/>
      <c r="BG405">
        <v>404</v>
      </c>
      <c r="BH405">
        <f t="shared" si="6"/>
        <v>0</v>
      </c>
    </row>
    <row r="406" spans="1:60" ht="15" customHeight="1" x14ac:dyDescent="0.25">
      <c r="A406">
        <v>405</v>
      </c>
      <c r="B406" s="2675" t="s">
        <v>2321</v>
      </c>
      <c r="C406" s="2605" t="s">
        <v>2320</v>
      </c>
      <c r="D406" s="2654" t="s">
        <v>402</v>
      </c>
      <c r="E406" s="2654" t="s">
        <v>4508</v>
      </c>
      <c r="F406" s="2566">
        <v>5</v>
      </c>
      <c r="G406" s="2652" t="s">
        <v>3747</v>
      </c>
      <c r="H406" s="2606" t="s">
        <v>2941</v>
      </c>
      <c r="I406" s="2703"/>
      <c r="BG406">
        <v>405</v>
      </c>
      <c r="BH406">
        <f t="shared" si="6"/>
        <v>0</v>
      </c>
    </row>
    <row r="407" spans="1:60" ht="15" customHeight="1" x14ac:dyDescent="0.25">
      <c r="A407">
        <v>406</v>
      </c>
      <c r="B407" s="2675" t="s">
        <v>4071</v>
      </c>
      <c r="C407" s="2605" t="s">
        <v>2322</v>
      </c>
      <c r="D407" s="2654" t="s">
        <v>3760</v>
      </c>
      <c r="E407" s="2654" t="s">
        <v>4509</v>
      </c>
      <c r="F407" s="2566">
        <v>5</v>
      </c>
      <c r="G407" s="2652" t="s">
        <v>3747</v>
      </c>
      <c r="H407" s="2606" t="s">
        <v>2941</v>
      </c>
      <c r="I407" s="2703"/>
      <c r="BG407">
        <v>406</v>
      </c>
      <c r="BH407">
        <f t="shared" si="6"/>
        <v>0</v>
      </c>
    </row>
    <row r="408" spans="1:60" ht="15" customHeight="1" x14ac:dyDescent="0.25">
      <c r="A408">
        <v>407</v>
      </c>
      <c r="B408" s="2675" t="s">
        <v>2324</v>
      </c>
      <c r="C408" s="2605" t="s">
        <v>2323</v>
      </c>
      <c r="D408" s="2654" t="s">
        <v>3039</v>
      </c>
      <c r="E408" s="2654" t="s">
        <v>4510</v>
      </c>
      <c r="F408" s="2566">
        <v>5</v>
      </c>
      <c r="G408" s="2652" t="s">
        <v>3747</v>
      </c>
      <c r="H408" s="2606" t="s">
        <v>2941</v>
      </c>
      <c r="I408" s="2703"/>
      <c r="BG408">
        <v>407</v>
      </c>
      <c r="BH408">
        <f t="shared" si="6"/>
        <v>0</v>
      </c>
    </row>
    <row r="409" spans="1:60" ht="15" customHeight="1" x14ac:dyDescent="0.25">
      <c r="A409">
        <v>408</v>
      </c>
      <c r="B409" s="2675" t="s">
        <v>2326</v>
      </c>
      <c r="C409" s="2605" t="s">
        <v>2325</v>
      </c>
      <c r="D409" s="2654" t="s">
        <v>405</v>
      </c>
      <c r="E409" s="2654" t="s">
        <v>4511</v>
      </c>
      <c r="F409" s="2566">
        <v>5</v>
      </c>
      <c r="G409" s="2652" t="s">
        <v>3747</v>
      </c>
      <c r="H409" s="2606" t="s">
        <v>2941</v>
      </c>
      <c r="I409" s="2703"/>
      <c r="BG409">
        <v>408</v>
      </c>
      <c r="BH409">
        <f t="shared" si="6"/>
        <v>0</v>
      </c>
    </row>
    <row r="410" spans="1:60" ht="15" customHeight="1" x14ac:dyDescent="0.25">
      <c r="A410">
        <v>409</v>
      </c>
      <c r="B410" s="2675" t="s">
        <v>2328</v>
      </c>
      <c r="C410" s="2605" t="s">
        <v>2327</v>
      </c>
      <c r="D410" s="2640" t="s">
        <v>406</v>
      </c>
      <c r="E410" s="2640" t="s">
        <v>4512</v>
      </c>
      <c r="F410" s="2566">
        <v>4</v>
      </c>
      <c r="G410" s="2650" t="s">
        <v>3746</v>
      </c>
      <c r="H410" s="2566" t="s">
        <v>2941</v>
      </c>
      <c r="I410" s="2605"/>
      <c r="BG410">
        <v>409</v>
      </c>
      <c r="BH410">
        <f t="shared" si="6"/>
        <v>0</v>
      </c>
    </row>
    <row r="411" spans="1:60" ht="15" customHeight="1" x14ac:dyDescent="0.25">
      <c r="A411">
        <v>410</v>
      </c>
      <c r="B411" s="2675" t="s">
        <v>2330</v>
      </c>
      <c r="C411" s="2605" t="s">
        <v>2329</v>
      </c>
      <c r="D411" s="2654" t="s">
        <v>407</v>
      </c>
      <c r="E411" s="2654" t="s">
        <v>4513</v>
      </c>
      <c r="F411" s="2566">
        <v>5</v>
      </c>
      <c r="G411" s="2652" t="s">
        <v>3747</v>
      </c>
      <c r="H411" s="2606" t="s">
        <v>2941</v>
      </c>
      <c r="I411" s="2703"/>
      <c r="BG411">
        <v>410</v>
      </c>
      <c r="BH411">
        <f t="shared" si="6"/>
        <v>0</v>
      </c>
    </row>
    <row r="412" spans="1:60" ht="15" customHeight="1" x14ac:dyDescent="0.25">
      <c r="A412">
        <v>411</v>
      </c>
      <c r="B412" s="2675" t="s">
        <v>4072</v>
      </c>
      <c r="C412" s="2605" t="s">
        <v>2331</v>
      </c>
      <c r="D412" s="2654" t="s">
        <v>3761</v>
      </c>
      <c r="E412" s="2654" t="s">
        <v>4514</v>
      </c>
      <c r="F412" s="2566">
        <v>5</v>
      </c>
      <c r="G412" s="2652" t="s">
        <v>3747</v>
      </c>
      <c r="H412" s="2606" t="s">
        <v>2941</v>
      </c>
      <c r="I412" s="2703"/>
      <c r="BG412">
        <v>411</v>
      </c>
      <c r="BH412">
        <f t="shared" si="6"/>
        <v>0</v>
      </c>
    </row>
    <row r="413" spans="1:60" ht="15" customHeight="1" x14ac:dyDescent="0.25">
      <c r="A413">
        <v>412</v>
      </c>
      <c r="B413" s="2675" t="s">
        <v>2333</v>
      </c>
      <c r="C413" s="2605" t="s">
        <v>2332</v>
      </c>
      <c r="D413" s="2654" t="s">
        <v>3040</v>
      </c>
      <c r="E413" s="2654" t="s">
        <v>4515</v>
      </c>
      <c r="F413" s="2566">
        <v>5</v>
      </c>
      <c r="G413" s="2652" t="s">
        <v>3747</v>
      </c>
      <c r="H413" s="2606" t="s">
        <v>2941</v>
      </c>
      <c r="I413" s="2703"/>
      <c r="BG413">
        <v>412</v>
      </c>
      <c r="BH413">
        <f t="shared" si="6"/>
        <v>0</v>
      </c>
    </row>
    <row r="414" spans="1:60" ht="15" customHeight="1" x14ac:dyDescent="0.25">
      <c r="A414">
        <v>413</v>
      </c>
      <c r="B414" s="2675" t="s">
        <v>2335</v>
      </c>
      <c r="C414" s="2605" t="s">
        <v>2334</v>
      </c>
      <c r="D414" s="2654" t="s">
        <v>410</v>
      </c>
      <c r="E414" s="2654" t="s">
        <v>4516</v>
      </c>
      <c r="F414" s="2566">
        <v>5</v>
      </c>
      <c r="G414" s="2652" t="s">
        <v>3747</v>
      </c>
      <c r="H414" s="2606" t="s">
        <v>2941</v>
      </c>
      <c r="I414" s="2703"/>
      <c r="BG414">
        <v>413</v>
      </c>
      <c r="BH414">
        <f t="shared" si="6"/>
        <v>0</v>
      </c>
    </row>
    <row r="415" spans="1:60" ht="15" customHeight="1" x14ac:dyDescent="0.25">
      <c r="A415">
        <v>414</v>
      </c>
      <c r="B415" s="2675" t="s">
        <v>2337</v>
      </c>
      <c r="C415" s="2605" t="s">
        <v>2336</v>
      </c>
      <c r="D415" s="2640" t="s">
        <v>411</v>
      </c>
      <c r="E415" s="2640" t="s">
        <v>4517</v>
      </c>
      <c r="F415" s="2566">
        <v>4</v>
      </c>
      <c r="G415" s="2650" t="s">
        <v>3746</v>
      </c>
      <c r="H415" s="2566" t="s">
        <v>2941</v>
      </c>
      <c r="I415" s="2605"/>
      <c r="BG415">
        <v>414</v>
      </c>
      <c r="BH415">
        <f t="shared" si="6"/>
        <v>0</v>
      </c>
    </row>
    <row r="416" spans="1:60" ht="15" customHeight="1" x14ac:dyDescent="0.25">
      <c r="A416">
        <v>415</v>
      </c>
      <c r="B416" s="2675" t="s">
        <v>2339</v>
      </c>
      <c r="C416" s="2605" t="s">
        <v>2338</v>
      </c>
      <c r="D416" s="2654" t="s">
        <v>412</v>
      </c>
      <c r="E416" s="2654" t="s">
        <v>4518</v>
      </c>
      <c r="F416" s="2566">
        <v>5</v>
      </c>
      <c r="G416" s="2652" t="s">
        <v>3747</v>
      </c>
      <c r="H416" s="2606" t="s">
        <v>2941</v>
      </c>
      <c r="I416" s="2703"/>
      <c r="BG416">
        <v>415</v>
      </c>
      <c r="BH416">
        <f t="shared" si="6"/>
        <v>0</v>
      </c>
    </row>
    <row r="417" spans="1:60" ht="15" customHeight="1" x14ac:dyDescent="0.25">
      <c r="A417">
        <v>416</v>
      </c>
      <c r="B417" s="2675" t="s">
        <v>4073</v>
      </c>
      <c r="C417" s="2605" t="s">
        <v>2340</v>
      </c>
      <c r="D417" s="2654" t="s">
        <v>3762</v>
      </c>
      <c r="E417" s="2654" t="s">
        <v>4519</v>
      </c>
      <c r="F417" s="2566">
        <v>5</v>
      </c>
      <c r="G417" s="2652" t="s">
        <v>3747</v>
      </c>
      <c r="H417" s="2606" t="s">
        <v>2941</v>
      </c>
      <c r="I417" s="2703"/>
      <c r="BG417">
        <v>416</v>
      </c>
      <c r="BH417">
        <f t="shared" si="6"/>
        <v>0</v>
      </c>
    </row>
    <row r="418" spans="1:60" ht="15" customHeight="1" x14ac:dyDescent="0.25">
      <c r="A418">
        <v>417</v>
      </c>
      <c r="B418" s="2676" t="s">
        <v>3026</v>
      </c>
      <c r="C418" s="2605" t="s">
        <v>2341</v>
      </c>
      <c r="D418" s="2654" t="s">
        <v>3742</v>
      </c>
      <c r="E418" s="2654" t="s">
        <v>4520</v>
      </c>
      <c r="F418" s="2566">
        <v>5</v>
      </c>
      <c r="G418" s="2652" t="s">
        <v>3747</v>
      </c>
      <c r="H418" s="2606" t="s">
        <v>2941</v>
      </c>
      <c r="I418" s="2703"/>
      <c r="BG418">
        <v>417</v>
      </c>
      <c r="BH418">
        <f t="shared" si="6"/>
        <v>0</v>
      </c>
    </row>
    <row r="419" spans="1:60" ht="15" customHeight="1" x14ac:dyDescent="0.25">
      <c r="A419">
        <v>418</v>
      </c>
      <c r="B419" s="2675" t="s">
        <v>2343</v>
      </c>
      <c r="C419" s="2605" t="s">
        <v>2342</v>
      </c>
      <c r="D419" s="2654" t="s">
        <v>3041</v>
      </c>
      <c r="E419" s="2654" t="s">
        <v>4521</v>
      </c>
      <c r="F419" s="2566">
        <v>5</v>
      </c>
      <c r="G419" s="2652" t="s">
        <v>3747</v>
      </c>
      <c r="H419" s="2606" t="s">
        <v>2941</v>
      </c>
      <c r="I419" s="2703"/>
      <c r="BG419">
        <v>418</v>
      </c>
      <c r="BH419">
        <f t="shared" si="6"/>
        <v>0</v>
      </c>
    </row>
    <row r="420" spans="1:60" ht="15" customHeight="1" x14ac:dyDescent="0.25">
      <c r="A420">
        <v>419</v>
      </c>
      <c r="B420" s="2675" t="s">
        <v>2345</v>
      </c>
      <c r="C420" s="2605" t="s">
        <v>2344</v>
      </c>
      <c r="D420" s="2654" t="s">
        <v>416</v>
      </c>
      <c r="E420" s="2654" t="s">
        <v>4522</v>
      </c>
      <c r="F420" s="2566">
        <v>5</v>
      </c>
      <c r="G420" s="2652" t="s">
        <v>3747</v>
      </c>
      <c r="H420" s="2606" t="s">
        <v>2941</v>
      </c>
      <c r="I420" s="2703"/>
      <c r="BG420">
        <v>419</v>
      </c>
      <c r="BH420">
        <f t="shared" si="6"/>
        <v>0</v>
      </c>
    </row>
    <row r="421" spans="1:60" ht="15" customHeight="1" x14ac:dyDescent="0.25">
      <c r="A421">
        <v>420</v>
      </c>
      <c r="B421" s="2675" t="s">
        <v>2347</v>
      </c>
      <c r="C421" s="2605" t="s">
        <v>2346</v>
      </c>
      <c r="D421" s="2654" t="s">
        <v>417</v>
      </c>
      <c r="E421" s="2654" t="s">
        <v>4523</v>
      </c>
      <c r="F421" s="2566">
        <v>5</v>
      </c>
      <c r="G421" s="2652" t="s">
        <v>3747</v>
      </c>
      <c r="H421" s="2606" t="s">
        <v>2941</v>
      </c>
      <c r="I421" s="2703"/>
      <c r="BG421">
        <v>420</v>
      </c>
      <c r="BH421">
        <f t="shared" si="6"/>
        <v>0</v>
      </c>
    </row>
    <row r="422" spans="1:60" ht="15" customHeight="1" x14ac:dyDescent="0.25">
      <c r="A422">
        <v>421</v>
      </c>
      <c r="B422" s="2675" t="s">
        <v>2349</v>
      </c>
      <c r="C422" s="2605" t="s">
        <v>2348</v>
      </c>
      <c r="D422" s="2654" t="s">
        <v>418</v>
      </c>
      <c r="E422" s="2654" t="s">
        <v>4524</v>
      </c>
      <c r="F422" s="2566">
        <v>5</v>
      </c>
      <c r="G422" s="2652" t="s">
        <v>3747</v>
      </c>
      <c r="H422" s="2606" t="s">
        <v>2941</v>
      </c>
      <c r="I422" s="2703"/>
      <c r="BG422">
        <v>421</v>
      </c>
      <c r="BH422">
        <f t="shared" si="6"/>
        <v>0</v>
      </c>
    </row>
    <row r="423" spans="1:60" ht="15" customHeight="1" x14ac:dyDescent="0.25">
      <c r="A423">
        <v>422</v>
      </c>
      <c r="B423" s="2675" t="s">
        <v>2351</v>
      </c>
      <c r="C423" s="2605" t="s">
        <v>2350</v>
      </c>
      <c r="D423" s="2654" t="s">
        <v>419</v>
      </c>
      <c r="E423" s="2654" t="s">
        <v>4525</v>
      </c>
      <c r="F423" s="2566">
        <v>5</v>
      </c>
      <c r="G423" s="2652" t="s">
        <v>3747</v>
      </c>
      <c r="H423" s="2606" t="s">
        <v>2941</v>
      </c>
      <c r="I423" s="2703"/>
      <c r="BG423">
        <v>422</v>
      </c>
      <c r="BH423">
        <f t="shared" si="6"/>
        <v>0</v>
      </c>
    </row>
    <row r="424" spans="1:60" ht="15" customHeight="1" x14ac:dyDescent="0.25">
      <c r="A424">
        <v>423</v>
      </c>
      <c r="B424" s="2675" t="s">
        <v>2353</v>
      </c>
      <c r="C424" s="2605" t="s">
        <v>2352</v>
      </c>
      <c r="D424" s="2640" t="s">
        <v>420</v>
      </c>
      <c r="E424" s="2640" t="s">
        <v>4526</v>
      </c>
      <c r="F424" s="2566">
        <v>4</v>
      </c>
      <c r="G424" s="2650" t="s">
        <v>3746</v>
      </c>
      <c r="H424" s="2566" t="s">
        <v>2941</v>
      </c>
      <c r="I424" s="2605"/>
      <c r="BG424">
        <v>423</v>
      </c>
      <c r="BH424">
        <f t="shared" si="6"/>
        <v>0</v>
      </c>
    </row>
    <row r="425" spans="1:60" ht="15" customHeight="1" x14ac:dyDescent="0.25">
      <c r="A425">
        <v>424</v>
      </c>
      <c r="B425" s="2675" t="s">
        <v>2355</v>
      </c>
      <c r="C425" s="2605" t="s">
        <v>2354</v>
      </c>
      <c r="D425" s="2654" t="s">
        <v>421</v>
      </c>
      <c r="E425" s="2654" t="s">
        <v>4527</v>
      </c>
      <c r="F425" s="2566">
        <v>5</v>
      </c>
      <c r="G425" s="2652" t="s">
        <v>3747</v>
      </c>
      <c r="H425" s="2606" t="s">
        <v>2941</v>
      </c>
      <c r="I425" s="2703"/>
      <c r="BG425">
        <v>424</v>
      </c>
      <c r="BH425">
        <f t="shared" si="6"/>
        <v>0</v>
      </c>
    </row>
    <row r="426" spans="1:60" ht="15" customHeight="1" x14ac:dyDescent="0.25">
      <c r="A426">
        <v>425</v>
      </c>
      <c r="B426" s="2675" t="s">
        <v>2357</v>
      </c>
      <c r="C426" s="2605" t="s">
        <v>2356</v>
      </c>
      <c r="D426" s="2654" t="s">
        <v>422</v>
      </c>
      <c r="E426" s="2654" t="s">
        <v>4528</v>
      </c>
      <c r="F426" s="2566">
        <v>5</v>
      </c>
      <c r="G426" s="2652" t="s">
        <v>3747</v>
      </c>
      <c r="H426" s="2606" t="s">
        <v>2941</v>
      </c>
      <c r="I426" s="2703"/>
      <c r="BG426">
        <v>425</v>
      </c>
      <c r="BH426">
        <f t="shared" si="6"/>
        <v>0</v>
      </c>
    </row>
    <row r="427" spans="1:60" ht="15" customHeight="1" x14ac:dyDescent="0.25">
      <c r="A427">
        <v>426</v>
      </c>
      <c r="B427" s="2675" t="s">
        <v>2359</v>
      </c>
      <c r="C427" s="2605" t="s">
        <v>2358</v>
      </c>
      <c r="D427" s="2654" t="s">
        <v>48</v>
      </c>
      <c r="E427" s="2654" t="s">
        <v>4529</v>
      </c>
      <c r="F427" s="2566">
        <v>5</v>
      </c>
      <c r="G427" s="2652" t="s">
        <v>3747</v>
      </c>
      <c r="H427" s="2606" t="s">
        <v>2941</v>
      </c>
      <c r="I427" s="2703"/>
      <c r="BG427">
        <v>426</v>
      </c>
      <c r="BH427">
        <f t="shared" si="6"/>
        <v>0</v>
      </c>
    </row>
    <row r="428" spans="1:60" ht="15" customHeight="1" x14ac:dyDescent="0.25">
      <c r="A428">
        <v>427</v>
      </c>
      <c r="B428" s="2675" t="s">
        <v>2361</v>
      </c>
      <c r="C428" s="2605" t="s">
        <v>2360</v>
      </c>
      <c r="D428" s="2640" t="s">
        <v>423</v>
      </c>
      <c r="E428" s="2640" t="s">
        <v>4530</v>
      </c>
      <c r="F428" s="2566">
        <v>4</v>
      </c>
      <c r="G428" s="2650" t="s">
        <v>3746</v>
      </c>
      <c r="H428" s="2566" t="s">
        <v>2941</v>
      </c>
      <c r="I428" s="2605"/>
      <c r="BG428">
        <v>427</v>
      </c>
      <c r="BH428">
        <f t="shared" si="6"/>
        <v>0</v>
      </c>
    </row>
    <row r="429" spans="1:60" ht="15" customHeight="1" x14ac:dyDescent="0.25">
      <c r="A429">
        <v>428</v>
      </c>
      <c r="B429" s="2675" t="s">
        <v>2363</v>
      </c>
      <c r="C429" s="2605" t="s">
        <v>2362</v>
      </c>
      <c r="D429" s="2654" t="s">
        <v>424</v>
      </c>
      <c r="E429" s="2654" t="s">
        <v>4531</v>
      </c>
      <c r="F429" s="2566">
        <v>5</v>
      </c>
      <c r="G429" s="2652" t="s">
        <v>3747</v>
      </c>
      <c r="H429" s="2606" t="s">
        <v>2941</v>
      </c>
      <c r="I429" s="2703"/>
      <c r="BG429">
        <v>428</v>
      </c>
      <c r="BH429">
        <f t="shared" si="6"/>
        <v>0</v>
      </c>
    </row>
    <row r="430" spans="1:60" ht="15" customHeight="1" x14ac:dyDescent="0.25">
      <c r="A430">
        <v>429</v>
      </c>
      <c r="B430" s="2675" t="s">
        <v>4075</v>
      </c>
      <c r="C430" s="2605" t="s">
        <v>2364</v>
      </c>
      <c r="D430" s="2654" t="s">
        <v>3763</v>
      </c>
      <c r="E430" s="2654" t="s">
        <v>4532</v>
      </c>
      <c r="F430" s="2566">
        <v>5</v>
      </c>
      <c r="G430" s="2652" t="s">
        <v>3747</v>
      </c>
      <c r="H430" s="2606" t="s">
        <v>2941</v>
      </c>
      <c r="I430" s="2703"/>
      <c r="BG430">
        <v>429</v>
      </c>
      <c r="BH430">
        <f t="shared" si="6"/>
        <v>0</v>
      </c>
    </row>
    <row r="431" spans="1:60" ht="15" customHeight="1" x14ac:dyDescent="0.25">
      <c r="A431">
        <v>430</v>
      </c>
      <c r="B431" s="2675" t="s">
        <v>2366</v>
      </c>
      <c r="C431" s="2605" t="s">
        <v>2365</v>
      </c>
      <c r="D431" s="2654" t="s">
        <v>426</v>
      </c>
      <c r="E431" s="2654" t="s">
        <v>4533</v>
      </c>
      <c r="F431" s="2566">
        <v>5</v>
      </c>
      <c r="G431" s="2652" t="s">
        <v>3747</v>
      </c>
      <c r="H431" s="2606" t="s">
        <v>2941</v>
      </c>
      <c r="I431" s="2703"/>
      <c r="BG431">
        <v>430</v>
      </c>
      <c r="BH431">
        <f t="shared" si="6"/>
        <v>0</v>
      </c>
    </row>
    <row r="432" spans="1:60" ht="15" customHeight="1" x14ac:dyDescent="0.25">
      <c r="A432">
        <v>431</v>
      </c>
      <c r="B432" s="2676" t="s">
        <v>3025</v>
      </c>
      <c r="C432" s="2605" t="s">
        <v>2367</v>
      </c>
      <c r="D432" s="2654" t="s">
        <v>3042</v>
      </c>
      <c r="E432" s="2654" t="s">
        <v>4534</v>
      </c>
      <c r="F432" s="2566">
        <v>5</v>
      </c>
      <c r="G432" s="2652" t="s">
        <v>3747</v>
      </c>
      <c r="H432" s="2606" t="s">
        <v>2941</v>
      </c>
      <c r="I432" s="2703"/>
      <c r="BG432">
        <v>431</v>
      </c>
      <c r="BH432">
        <f t="shared" si="6"/>
        <v>0</v>
      </c>
    </row>
    <row r="433" spans="1:60" ht="15" customHeight="1" x14ac:dyDescent="0.25">
      <c r="A433">
        <v>432</v>
      </c>
      <c r="B433" s="2675" t="s">
        <v>2369</v>
      </c>
      <c r="C433" s="2605" t="s">
        <v>2368</v>
      </c>
      <c r="D433" s="2654" t="s">
        <v>428</v>
      </c>
      <c r="E433" s="2654" t="s">
        <v>4535</v>
      </c>
      <c r="F433" s="2566">
        <v>5</v>
      </c>
      <c r="G433" s="2652" t="s">
        <v>3747</v>
      </c>
      <c r="H433" s="2606" t="s">
        <v>2941</v>
      </c>
      <c r="I433" s="2703"/>
      <c r="BG433">
        <v>432</v>
      </c>
      <c r="BH433">
        <f t="shared" si="6"/>
        <v>0</v>
      </c>
    </row>
    <row r="434" spans="1:60" ht="15" customHeight="1" x14ac:dyDescent="0.25">
      <c r="A434">
        <v>433</v>
      </c>
      <c r="B434" s="2675" t="s">
        <v>2371</v>
      </c>
      <c r="C434" s="2605" t="s">
        <v>2370</v>
      </c>
      <c r="D434" s="2640" t="s">
        <v>429</v>
      </c>
      <c r="E434" s="2640" t="s">
        <v>4536</v>
      </c>
      <c r="F434" s="2566">
        <v>4</v>
      </c>
      <c r="G434" s="2650" t="s">
        <v>3746</v>
      </c>
      <c r="H434" s="2566" t="s">
        <v>2941</v>
      </c>
      <c r="I434" s="2605"/>
      <c r="BG434">
        <v>433</v>
      </c>
      <c r="BH434">
        <f t="shared" si="6"/>
        <v>0</v>
      </c>
    </row>
    <row r="435" spans="1:60" ht="15" customHeight="1" x14ac:dyDescent="0.25">
      <c r="A435">
        <v>434</v>
      </c>
      <c r="B435" s="2674" t="s">
        <v>3799</v>
      </c>
      <c r="C435" s="2605" t="s">
        <v>2372</v>
      </c>
      <c r="D435" s="2654" t="s">
        <v>3793</v>
      </c>
      <c r="E435" s="2654" t="s">
        <v>4537</v>
      </c>
      <c r="F435" s="2566">
        <v>5</v>
      </c>
      <c r="G435" s="2650" t="s">
        <v>3746</v>
      </c>
      <c r="H435" s="2566" t="s">
        <v>2941</v>
      </c>
      <c r="I435" s="2605"/>
      <c r="BG435">
        <v>434</v>
      </c>
      <c r="BH435">
        <f t="shared" si="6"/>
        <v>0</v>
      </c>
    </row>
    <row r="436" spans="1:60" ht="15" customHeight="1" x14ac:dyDescent="0.25">
      <c r="A436">
        <v>435</v>
      </c>
      <c r="B436" s="2675" t="s">
        <v>2373</v>
      </c>
      <c r="C436" s="2605" t="s">
        <v>3794</v>
      </c>
      <c r="D436" s="2655" t="s">
        <v>430</v>
      </c>
      <c r="E436" s="2655" t="s">
        <v>4538</v>
      </c>
      <c r="F436" s="2566">
        <v>6</v>
      </c>
      <c r="G436" s="2652" t="s">
        <v>3747</v>
      </c>
      <c r="H436" s="2606" t="s">
        <v>2941</v>
      </c>
      <c r="I436" s="2703"/>
      <c r="BG436">
        <v>435</v>
      </c>
      <c r="BH436">
        <f t="shared" si="6"/>
        <v>0</v>
      </c>
    </row>
    <row r="437" spans="1:60" ht="15" customHeight="1" x14ac:dyDescent="0.25">
      <c r="A437">
        <v>436</v>
      </c>
      <c r="B437" s="2675" t="s">
        <v>4074</v>
      </c>
      <c r="C437" s="2605" t="s">
        <v>3795</v>
      </c>
      <c r="D437" s="2655" t="s">
        <v>3764</v>
      </c>
      <c r="E437" s="2655" t="s">
        <v>4539</v>
      </c>
      <c r="F437" s="2566">
        <v>6</v>
      </c>
      <c r="G437" s="2652" t="s">
        <v>3747</v>
      </c>
      <c r="H437" s="2606" t="s">
        <v>2941</v>
      </c>
      <c r="I437" s="2703"/>
      <c r="BG437">
        <v>436</v>
      </c>
      <c r="BH437">
        <f t="shared" si="6"/>
        <v>0</v>
      </c>
    </row>
    <row r="438" spans="1:60" ht="15" customHeight="1" x14ac:dyDescent="0.25">
      <c r="A438">
        <v>437</v>
      </c>
      <c r="B438" s="2675" t="s">
        <v>2375</v>
      </c>
      <c r="C438" s="2605" t="s">
        <v>3796</v>
      </c>
      <c r="D438" s="2655" t="s">
        <v>3043</v>
      </c>
      <c r="E438" s="2655" t="s">
        <v>4540</v>
      </c>
      <c r="F438" s="2566">
        <v>6</v>
      </c>
      <c r="G438" s="2652" t="s">
        <v>3747</v>
      </c>
      <c r="H438" s="2606" t="s">
        <v>2941</v>
      </c>
      <c r="I438" s="2703"/>
      <c r="BG438">
        <v>437</v>
      </c>
      <c r="BH438">
        <f t="shared" si="6"/>
        <v>0</v>
      </c>
    </row>
    <row r="439" spans="1:60" ht="15" customHeight="1" x14ac:dyDescent="0.25">
      <c r="A439">
        <v>438</v>
      </c>
      <c r="B439" s="2675" t="s">
        <v>2376</v>
      </c>
      <c r="C439" s="2605" t="s">
        <v>3797</v>
      </c>
      <c r="D439" s="2655" t="s">
        <v>3044</v>
      </c>
      <c r="E439" s="2655" t="s">
        <v>4541</v>
      </c>
      <c r="F439" s="2566">
        <v>6</v>
      </c>
      <c r="G439" s="2652" t="s">
        <v>3747</v>
      </c>
      <c r="H439" s="2606" t="s">
        <v>2941</v>
      </c>
      <c r="I439" s="2703"/>
      <c r="BG439">
        <v>438</v>
      </c>
      <c r="BH439">
        <f t="shared" si="6"/>
        <v>0</v>
      </c>
    </row>
    <row r="440" spans="1:60" ht="15" customHeight="1" x14ac:dyDescent="0.25">
      <c r="A440">
        <v>439</v>
      </c>
      <c r="B440" s="2675" t="s">
        <v>2377</v>
      </c>
      <c r="C440" s="2605" t="s">
        <v>3798</v>
      </c>
      <c r="D440" s="2655" t="s">
        <v>3045</v>
      </c>
      <c r="E440" s="2655" t="s">
        <v>4542</v>
      </c>
      <c r="F440" s="2566">
        <v>6</v>
      </c>
      <c r="G440" s="2652" t="s">
        <v>3747</v>
      </c>
      <c r="H440" s="2606" t="s">
        <v>2941</v>
      </c>
      <c r="I440" s="2703"/>
      <c r="BG440">
        <v>439</v>
      </c>
      <c r="BH440">
        <f t="shared" si="6"/>
        <v>0</v>
      </c>
    </row>
    <row r="441" spans="1:60" ht="15" customHeight="1" x14ac:dyDescent="0.25">
      <c r="A441">
        <v>440</v>
      </c>
      <c r="B441" s="2675" t="s">
        <v>2378</v>
      </c>
      <c r="C441" s="2605" t="s">
        <v>2374</v>
      </c>
      <c r="D441" s="2654" t="s">
        <v>3046</v>
      </c>
      <c r="E441" s="2654" t="s">
        <v>4543</v>
      </c>
      <c r="F441" s="2566">
        <v>5</v>
      </c>
      <c r="G441" s="2652" t="s">
        <v>2945</v>
      </c>
      <c r="H441" s="2606" t="s">
        <v>2941</v>
      </c>
      <c r="I441" s="2703"/>
      <c r="BG441">
        <v>440</v>
      </c>
      <c r="BH441">
        <f t="shared" si="6"/>
        <v>0</v>
      </c>
    </row>
    <row r="442" spans="1:60" ht="15" customHeight="1" x14ac:dyDescent="0.25">
      <c r="A442">
        <v>441</v>
      </c>
      <c r="B442" s="2675" t="s">
        <v>2386</v>
      </c>
      <c r="C442" s="2605" t="s">
        <v>2379</v>
      </c>
      <c r="D442" s="2640" t="s">
        <v>442</v>
      </c>
      <c r="E442" s="2640" t="s">
        <v>4544</v>
      </c>
      <c r="F442" s="2566">
        <v>4</v>
      </c>
      <c r="G442" s="2652" t="s">
        <v>3747</v>
      </c>
      <c r="H442" s="2606" t="s">
        <v>2941</v>
      </c>
      <c r="I442" s="2703"/>
      <c r="BG442">
        <v>441</v>
      </c>
      <c r="BH442">
        <f t="shared" si="6"/>
        <v>0</v>
      </c>
    </row>
    <row r="443" spans="1:60" ht="15" customHeight="1" x14ac:dyDescent="0.25">
      <c r="A443">
        <v>442</v>
      </c>
      <c r="B443" s="2675" t="s">
        <v>2388</v>
      </c>
      <c r="C443" s="2605" t="s">
        <v>2385</v>
      </c>
      <c r="D443" s="2640" t="s">
        <v>443</v>
      </c>
      <c r="E443" s="2640" t="s">
        <v>4545</v>
      </c>
      <c r="F443" s="2566">
        <v>4</v>
      </c>
      <c r="G443" s="2652" t="s">
        <v>3747</v>
      </c>
      <c r="H443" s="2606" t="s">
        <v>2941</v>
      </c>
      <c r="I443" s="2703"/>
      <c r="BG443">
        <v>442</v>
      </c>
      <c r="BH443">
        <f t="shared" si="6"/>
        <v>0</v>
      </c>
    </row>
    <row r="444" spans="1:60" ht="15" customHeight="1" x14ac:dyDescent="0.25">
      <c r="A444">
        <v>443</v>
      </c>
      <c r="B444" s="2675" t="s">
        <v>2390</v>
      </c>
      <c r="C444" s="2605" t="s">
        <v>2387</v>
      </c>
      <c r="D444" s="2640" t="s">
        <v>444</v>
      </c>
      <c r="E444" s="2640" t="s">
        <v>4546</v>
      </c>
      <c r="F444" s="2566">
        <v>4</v>
      </c>
      <c r="G444" s="2652" t="s">
        <v>3747</v>
      </c>
      <c r="H444" s="2606" t="s">
        <v>2941</v>
      </c>
      <c r="I444" s="2703"/>
      <c r="BG444">
        <v>443</v>
      </c>
      <c r="BH444">
        <f t="shared" si="6"/>
        <v>0</v>
      </c>
    </row>
    <row r="445" spans="1:60" ht="15" customHeight="1" x14ac:dyDescent="0.25">
      <c r="A445">
        <v>444</v>
      </c>
      <c r="B445" s="2675" t="s">
        <v>2392</v>
      </c>
      <c r="C445" s="2605" t="s">
        <v>2389</v>
      </c>
      <c r="D445" s="2640" t="s">
        <v>445</v>
      </c>
      <c r="E445" s="2640" t="s">
        <v>4547</v>
      </c>
      <c r="F445" s="2566">
        <v>4</v>
      </c>
      <c r="G445" s="2652" t="s">
        <v>3747</v>
      </c>
      <c r="H445" s="2606" t="s">
        <v>2941</v>
      </c>
      <c r="I445" s="2703"/>
      <c r="BG445">
        <v>444</v>
      </c>
      <c r="BH445">
        <f t="shared" si="6"/>
        <v>0</v>
      </c>
    </row>
    <row r="446" spans="1:60" ht="15" customHeight="1" x14ac:dyDescent="0.25">
      <c r="A446">
        <v>445</v>
      </c>
      <c r="B446" s="2676" t="s">
        <v>3024</v>
      </c>
      <c r="C446" s="2605" t="s">
        <v>2391</v>
      </c>
      <c r="D446" s="2640" t="s">
        <v>3050</v>
      </c>
      <c r="E446" s="2640" t="s">
        <v>4548</v>
      </c>
      <c r="F446" s="2566">
        <v>4</v>
      </c>
      <c r="G446" s="2652" t="s">
        <v>3747</v>
      </c>
      <c r="H446" s="2606" t="s">
        <v>2941</v>
      </c>
      <c r="I446" s="2703"/>
      <c r="BG446">
        <v>445</v>
      </c>
      <c r="BH446">
        <f t="shared" si="6"/>
        <v>0</v>
      </c>
    </row>
    <row r="447" spans="1:60" ht="15" customHeight="1" x14ac:dyDescent="0.25">
      <c r="A447">
        <v>446</v>
      </c>
      <c r="B447" s="2675" t="s">
        <v>2394</v>
      </c>
      <c r="C447" s="2696" t="s">
        <v>2393</v>
      </c>
      <c r="D447" s="2708" t="s">
        <v>447</v>
      </c>
      <c r="E447" s="2653" t="s">
        <v>4549</v>
      </c>
      <c r="F447" s="2566">
        <v>3</v>
      </c>
      <c r="G447" s="2650" t="s">
        <v>3746</v>
      </c>
      <c r="H447" s="2566" t="s">
        <v>2941</v>
      </c>
      <c r="I447" s="2605" t="s">
        <v>5071</v>
      </c>
      <c r="BG447">
        <v>446</v>
      </c>
      <c r="BH447">
        <f t="shared" si="6"/>
        <v>0</v>
      </c>
    </row>
    <row r="448" spans="1:60" ht="15" customHeight="1" x14ac:dyDescent="0.25">
      <c r="A448">
        <v>447</v>
      </c>
      <c r="B448" s="2676" t="s">
        <v>3068</v>
      </c>
      <c r="C448" s="2605" t="s">
        <v>2395</v>
      </c>
      <c r="D448" s="2640" t="s">
        <v>3067</v>
      </c>
      <c r="E448" s="2640" t="s">
        <v>4550</v>
      </c>
      <c r="F448" s="2566">
        <v>4</v>
      </c>
      <c r="G448" s="2652" t="s">
        <v>3747</v>
      </c>
      <c r="H448" s="2606" t="s">
        <v>2941</v>
      </c>
      <c r="I448" s="2703"/>
      <c r="BG448">
        <v>447</v>
      </c>
      <c r="BH448">
        <f t="shared" si="6"/>
        <v>0</v>
      </c>
    </row>
    <row r="449" spans="1:60" ht="15" customHeight="1" x14ac:dyDescent="0.25">
      <c r="A449">
        <v>448</v>
      </c>
      <c r="B449" s="2676" t="s">
        <v>3085</v>
      </c>
      <c r="C449" s="2605" t="s">
        <v>3030</v>
      </c>
      <c r="D449" s="2654" t="s">
        <v>3086</v>
      </c>
      <c r="E449" s="2654" t="s">
        <v>4551</v>
      </c>
      <c r="F449" s="2566">
        <v>5</v>
      </c>
      <c r="G449" s="2652" t="s">
        <v>3747</v>
      </c>
      <c r="H449" s="2606" t="s">
        <v>2941</v>
      </c>
      <c r="I449" s="2703"/>
      <c r="BG449">
        <v>448</v>
      </c>
      <c r="BH449">
        <f t="shared" si="6"/>
        <v>0</v>
      </c>
    </row>
    <row r="450" spans="1:60" ht="15" customHeight="1" x14ac:dyDescent="0.25">
      <c r="A450">
        <v>449</v>
      </c>
      <c r="B450" s="2676" t="s">
        <v>3069</v>
      </c>
      <c r="C450" s="2605" t="s">
        <v>3031</v>
      </c>
      <c r="D450" s="2654" t="s">
        <v>3800</v>
      </c>
      <c r="E450" s="2654" t="s">
        <v>4552</v>
      </c>
      <c r="F450" s="2566">
        <v>5</v>
      </c>
      <c r="G450" s="2652" t="s">
        <v>3747</v>
      </c>
      <c r="H450" s="2606" t="s">
        <v>2941</v>
      </c>
      <c r="I450" s="2703"/>
      <c r="BG450">
        <v>449</v>
      </c>
      <c r="BH450">
        <f t="shared" ref="BH450:BH513" si="7">BG450-A450</f>
        <v>0</v>
      </c>
    </row>
    <row r="451" spans="1:60" ht="15" customHeight="1" x14ac:dyDescent="0.25">
      <c r="A451">
        <v>450</v>
      </c>
      <c r="B451" s="2676" t="s">
        <v>3485</v>
      </c>
      <c r="C451" s="2605" t="s">
        <v>3106</v>
      </c>
      <c r="D451" s="2654" t="s">
        <v>3801</v>
      </c>
      <c r="E451" s="2654" t="s">
        <v>4553</v>
      </c>
      <c r="F451" s="2566">
        <v>5</v>
      </c>
      <c r="G451" s="2652" t="s">
        <v>3747</v>
      </c>
      <c r="H451" s="2606" t="s">
        <v>2941</v>
      </c>
      <c r="I451" s="2703"/>
      <c r="BG451">
        <v>450</v>
      </c>
      <c r="BH451">
        <f t="shared" si="7"/>
        <v>0</v>
      </c>
    </row>
    <row r="452" spans="1:60" ht="15" customHeight="1" x14ac:dyDescent="0.25">
      <c r="A452">
        <v>451</v>
      </c>
      <c r="B452" s="2676" t="s">
        <v>3070</v>
      </c>
      <c r="C452" s="2605" t="s">
        <v>2396</v>
      </c>
      <c r="D452" s="2640" t="s">
        <v>3071</v>
      </c>
      <c r="E452" s="2640" t="s">
        <v>4554</v>
      </c>
      <c r="F452" s="2566">
        <v>4</v>
      </c>
      <c r="G452" s="2652" t="s">
        <v>3747</v>
      </c>
      <c r="H452" s="2606" t="s">
        <v>2941</v>
      </c>
      <c r="I452" s="2703"/>
      <c r="BG452">
        <v>451</v>
      </c>
      <c r="BH452">
        <f t="shared" si="7"/>
        <v>0</v>
      </c>
    </row>
    <row r="453" spans="1:60" ht="15" customHeight="1" x14ac:dyDescent="0.25">
      <c r="A453">
        <v>452</v>
      </c>
      <c r="B453" s="2676" t="s">
        <v>3177</v>
      </c>
      <c r="C453" s="2605" t="s">
        <v>3113</v>
      </c>
      <c r="D453" s="2654" t="s">
        <v>3118</v>
      </c>
      <c r="E453" s="2654" t="s">
        <v>4555</v>
      </c>
      <c r="F453" s="2566">
        <v>5</v>
      </c>
      <c r="G453" s="2652" t="s">
        <v>3747</v>
      </c>
      <c r="H453" s="2606" t="s">
        <v>2941</v>
      </c>
      <c r="I453" s="2703"/>
      <c r="BG453">
        <v>452</v>
      </c>
      <c r="BH453">
        <f t="shared" si="7"/>
        <v>0</v>
      </c>
    </row>
    <row r="454" spans="1:60" ht="15" customHeight="1" x14ac:dyDescent="0.25">
      <c r="A454">
        <v>453</v>
      </c>
      <c r="B454" s="2676" t="s">
        <v>3178</v>
      </c>
      <c r="C454" s="2605" t="s">
        <v>3114</v>
      </c>
      <c r="D454" s="2654" t="s">
        <v>3802</v>
      </c>
      <c r="E454" s="2654" t="s">
        <v>4556</v>
      </c>
      <c r="F454" s="2566">
        <v>5</v>
      </c>
      <c r="G454" s="2652" t="s">
        <v>3747</v>
      </c>
      <c r="H454" s="2606" t="s">
        <v>2941</v>
      </c>
      <c r="I454" s="2703"/>
      <c r="BG454">
        <v>453</v>
      </c>
      <c r="BH454">
        <f t="shared" si="7"/>
        <v>0</v>
      </c>
    </row>
    <row r="455" spans="1:60" ht="15" customHeight="1" x14ac:dyDescent="0.25">
      <c r="A455">
        <v>454</v>
      </c>
      <c r="B455" s="2676" t="s">
        <v>3486</v>
      </c>
      <c r="C455" s="2605" t="s">
        <v>3115</v>
      </c>
      <c r="D455" s="2654" t="s">
        <v>3196</v>
      </c>
      <c r="E455" s="2654" t="s">
        <v>4557</v>
      </c>
      <c r="F455" s="2566">
        <v>5</v>
      </c>
      <c r="G455" s="2652" t="s">
        <v>3747</v>
      </c>
      <c r="H455" s="2606" t="s">
        <v>2941</v>
      </c>
      <c r="I455" s="2703"/>
      <c r="BG455">
        <v>454</v>
      </c>
      <c r="BH455">
        <f t="shared" si="7"/>
        <v>0</v>
      </c>
    </row>
    <row r="456" spans="1:60" ht="15" customHeight="1" x14ac:dyDescent="0.25">
      <c r="A456">
        <v>455</v>
      </c>
      <c r="B456" s="2676" t="s">
        <v>2446</v>
      </c>
      <c r="C456" s="2605" t="s">
        <v>3195</v>
      </c>
      <c r="D456" s="2654" t="s">
        <v>3999</v>
      </c>
      <c r="E456" s="2654" t="s">
        <v>4558</v>
      </c>
      <c r="F456" s="2566">
        <v>5</v>
      </c>
      <c r="G456" s="2652" t="s">
        <v>3747</v>
      </c>
      <c r="H456" s="2606" t="s">
        <v>2941</v>
      </c>
      <c r="I456" s="2703"/>
      <c r="BG456">
        <v>455</v>
      </c>
      <c r="BH456">
        <f t="shared" si="7"/>
        <v>0</v>
      </c>
    </row>
    <row r="457" spans="1:60" ht="15" customHeight="1" x14ac:dyDescent="0.25">
      <c r="A457">
        <v>456</v>
      </c>
      <c r="B457" s="2676" t="s">
        <v>3077</v>
      </c>
      <c r="C457" s="2605" t="s">
        <v>2397</v>
      </c>
      <c r="D457" s="2640" t="s">
        <v>3072</v>
      </c>
      <c r="E457" s="2640" t="s">
        <v>4559</v>
      </c>
      <c r="F457" s="2566">
        <v>4</v>
      </c>
      <c r="G457" s="2652" t="s">
        <v>3747</v>
      </c>
      <c r="H457" s="2606" t="s">
        <v>2941</v>
      </c>
      <c r="I457" s="2703"/>
      <c r="BG457">
        <v>456</v>
      </c>
      <c r="BH457">
        <f t="shared" si="7"/>
        <v>0</v>
      </c>
    </row>
    <row r="458" spans="1:60" ht="15" customHeight="1" x14ac:dyDescent="0.25">
      <c r="A458">
        <v>457</v>
      </c>
      <c r="B458" s="2676" t="s">
        <v>3081</v>
      </c>
      <c r="C458" s="2605" t="s">
        <v>2398</v>
      </c>
      <c r="D458" s="2640" t="s">
        <v>3076</v>
      </c>
      <c r="E458" s="2640" t="s">
        <v>4560</v>
      </c>
      <c r="F458" s="2566">
        <v>4</v>
      </c>
      <c r="G458" s="2652" t="s">
        <v>3747</v>
      </c>
      <c r="H458" s="2606" t="s">
        <v>2941</v>
      </c>
      <c r="I458" s="2703"/>
      <c r="BG458">
        <v>457</v>
      </c>
      <c r="BH458">
        <f t="shared" si="7"/>
        <v>0</v>
      </c>
    </row>
    <row r="459" spans="1:60" ht="15" customHeight="1" x14ac:dyDescent="0.25">
      <c r="A459">
        <v>458</v>
      </c>
      <c r="B459" s="2676" t="s">
        <v>3078</v>
      </c>
      <c r="C459" s="2605" t="s">
        <v>3032</v>
      </c>
      <c r="D459" s="2654" t="s">
        <v>3073</v>
      </c>
      <c r="E459" s="2654" t="s">
        <v>4561</v>
      </c>
      <c r="F459" s="2566">
        <v>5</v>
      </c>
      <c r="G459" s="2652" t="s">
        <v>3747</v>
      </c>
      <c r="H459" s="2606" t="s">
        <v>2941</v>
      </c>
      <c r="I459" s="2703"/>
      <c r="BG459">
        <v>458</v>
      </c>
      <c r="BH459">
        <f t="shared" si="7"/>
        <v>0</v>
      </c>
    </row>
    <row r="460" spans="1:60" ht="15" customHeight="1" x14ac:dyDescent="0.25">
      <c r="A460">
        <v>459</v>
      </c>
      <c r="B460" s="2676" t="s">
        <v>3079</v>
      </c>
      <c r="C460" s="2605" t="s">
        <v>3033</v>
      </c>
      <c r="D460" s="2654" t="s">
        <v>3074</v>
      </c>
      <c r="E460" s="2654" t="s">
        <v>4562</v>
      </c>
      <c r="F460" s="2566">
        <v>5</v>
      </c>
      <c r="G460" s="2652" t="s">
        <v>3747</v>
      </c>
      <c r="H460" s="2606" t="s">
        <v>2941</v>
      </c>
      <c r="I460" s="2703"/>
      <c r="BG460">
        <v>459</v>
      </c>
      <c r="BH460">
        <f t="shared" si="7"/>
        <v>0</v>
      </c>
    </row>
    <row r="461" spans="1:60" ht="15" customHeight="1" x14ac:dyDescent="0.25">
      <c r="A461">
        <v>460</v>
      </c>
      <c r="B461" s="2676" t="s">
        <v>3080</v>
      </c>
      <c r="C461" s="2605" t="s">
        <v>3034</v>
      </c>
      <c r="D461" s="2654" t="s">
        <v>3075</v>
      </c>
      <c r="E461" s="2654" t="s">
        <v>4563</v>
      </c>
      <c r="F461" s="2566">
        <v>5</v>
      </c>
      <c r="G461" s="2652" t="s">
        <v>3747</v>
      </c>
      <c r="H461" s="2606" t="s">
        <v>2941</v>
      </c>
      <c r="I461" s="2703"/>
      <c r="BG461">
        <v>460</v>
      </c>
      <c r="BH461">
        <f t="shared" si="7"/>
        <v>0</v>
      </c>
    </row>
    <row r="462" spans="1:60" ht="15" customHeight="1" x14ac:dyDescent="0.25">
      <c r="A462">
        <v>461</v>
      </c>
      <c r="B462" s="2676" t="s">
        <v>3116</v>
      </c>
      <c r="C462" s="2605" t="s">
        <v>2399</v>
      </c>
      <c r="D462" s="2640" t="s">
        <v>3107</v>
      </c>
      <c r="E462" s="2640" t="s">
        <v>4564</v>
      </c>
      <c r="F462" s="2566">
        <v>4</v>
      </c>
      <c r="G462" s="2652" t="s">
        <v>3747</v>
      </c>
      <c r="H462" s="2606" t="s">
        <v>2941</v>
      </c>
      <c r="I462" s="2703"/>
      <c r="BG462">
        <v>461</v>
      </c>
      <c r="BH462">
        <f t="shared" si="7"/>
        <v>0</v>
      </c>
    </row>
    <row r="463" spans="1:60" ht="15" customHeight="1" x14ac:dyDescent="0.25">
      <c r="A463">
        <v>462</v>
      </c>
      <c r="B463" s="2676" t="s">
        <v>3117</v>
      </c>
      <c r="C463" s="2605" t="s">
        <v>2400</v>
      </c>
      <c r="D463" s="2640" t="s">
        <v>3108</v>
      </c>
      <c r="E463" s="2640" t="s">
        <v>4565</v>
      </c>
      <c r="F463" s="2566">
        <v>4</v>
      </c>
      <c r="G463" s="2652" t="s">
        <v>3747</v>
      </c>
      <c r="H463" s="2606" t="s">
        <v>2941</v>
      </c>
      <c r="I463" s="2703"/>
      <c r="BG463">
        <v>462</v>
      </c>
      <c r="BH463">
        <f t="shared" si="7"/>
        <v>0</v>
      </c>
    </row>
    <row r="464" spans="1:60" ht="15" customHeight="1" x14ac:dyDescent="0.25">
      <c r="A464">
        <v>463</v>
      </c>
      <c r="B464" s="2676" t="s">
        <v>3125</v>
      </c>
      <c r="C464" s="2605" t="s">
        <v>3109</v>
      </c>
      <c r="D464" s="2654" t="s">
        <v>3120</v>
      </c>
      <c r="E464" s="2654" t="s">
        <v>4566</v>
      </c>
      <c r="F464" s="2566">
        <v>5</v>
      </c>
      <c r="G464" s="2652" t="s">
        <v>3747</v>
      </c>
      <c r="H464" s="2606" t="s">
        <v>2941</v>
      </c>
      <c r="I464" s="2703"/>
      <c r="BG464">
        <v>463</v>
      </c>
      <c r="BH464">
        <f t="shared" si="7"/>
        <v>0</v>
      </c>
    </row>
    <row r="465" spans="1:60" ht="15" customHeight="1" x14ac:dyDescent="0.25">
      <c r="A465">
        <v>464</v>
      </c>
      <c r="B465" s="2674" t="s">
        <v>4076</v>
      </c>
      <c r="C465" s="2605" t="s">
        <v>3110</v>
      </c>
      <c r="D465" s="2654" t="s">
        <v>3119</v>
      </c>
      <c r="E465" s="2654" t="s">
        <v>4567</v>
      </c>
      <c r="F465" s="2566">
        <v>5</v>
      </c>
      <c r="G465" s="2652" t="s">
        <v>3747</v>
      </c>
      <c r="H465" s="2606" t="s">
        <v>2941</v>
      </c>
      <c r="I465" s="2703"/>
      <c r="BG465">
        <v>464</v>
      </c>
      <c r="BH465">
        <f t="shared" si="7"/>
        <v>0</v>
      </c>
    </row>
    <row r="466" spans="1:60" ht="15" customHeight="1" x14ac:dyDescent="0.25">
      <c r="A466">
        <v>465</v>
      </c>
      <c r="B466" s="2676" t="s">
        <v>3124</v>
      </c>
      <c r="C466" s="2605" t="s">
        <v>3111</v>
      </c>
      <c r="D466" s="2654" t="s">
        <v>4077</v>
      </c>
      <c r="E466" s="2654" t="s">
        <v>4568</v>
      </c>
      <c r="F466" s="2566">
        <v>5</v>
      </c>
      <c r="G466" s="2652" t="s">
        <v>3747</v>
      </c>
      <c r="H466" s="2606" t="s">
        <v>2941</v>
      </c>
      <c r="I466" s="2703"/>
      <c r="BG466">
        <v>465</v>
      </c>
      <c r="BH466">
        <f t="shared" si="7"/>
        <v>0</v>
      </c>
    </row>
    <row r="467" spans="1:60" ht="15" customHeight="1" x14ac:dyDescent="0.25">
      <c r="A467">
        <v>466</v>
      </c>
      <c r="B467" s="2676" t="s">
        <v>3123</v>
      </c>
      <c r="C467" s="2605" t="s">
        <v>3112</v>
      </c>
      <c r="D467" s="2654" t="s">
        <v>3121</v>
      </c>
      <c r="E467" s="2654" t="s">
        <v>4569</v>
      </c>
      <c r="F467" s="2566">
        <v>5</v>
      </c>
      <c r="G467" s="2652" t="s">
        <v>3747</v>
      </c>
      <c r="H467" s="2606" t="s">
        <v>2941</v>
      </c>
      <c r="I467" s="2703"/>
      <c r="BG467">
        <v>466</v>
      </c>
      <c r="BH467">
        <f t="shared" si="7"/>
        <v>0</v>
      </c>
    </row>
    <row r="468" spans="1:60" ht="15" customHeight="1" x14ac:dyDescent="0.25">
      <c r="A468">
        <v>467</v>
      </c>
      <c r="B468" s="2676" t="s">
        <v>3100</v>
      </c>
      <c r="C468" s="2605" t="s">
        <v>3098</v>
      </c>
      <c r="D468" s="2640" t="s">
        <v>3099</v>
      </c>
      <c r="E468" s="2640" t="s">
        <v>4570</v>
      </c>
      <c r="F468" s="2566">
        <v>4</v>
      </c>
      <c r="G468" s="2652" t="s">
        <v>3747</v>
      </c>
      <c r="H468" s="2606" t="s">
        <v>2941</v>
      </c>
      <c r="I468" s="2703"/>
      <c r="BG468">
        <v>467</v>
      </c>
      <c r="BH468">
        <f t="shared" si="7"/>
        <v>0</v>
      </c>
    </row>
    <row r="469" spans="1:60" ht="15" customHeight="1" x14ac:dyDescent="0.25">
      <c r="A469">
        <v>468</v>
      </c>
      <c r="B469" s="2676" t="s">
        <v>3661</v>
      </c>
      <c r="C469" s="2605" t="s">
        <v>3657</v>
      </c>
      <c r="D469" s="2640" t="s">
        <v>3658</v>
      </c>
      <c r="E469" s="2640" t="s">
        <v>4039</v>
      </c>
      <c r="F469" s="2566">
        <v>4</v>
      </c>
      <c r="G469" s="2652" t="s">
        <v>3747</v>
      </c>
      <c r="H469" s="2606" t="s">
        <v>2941</v>
      </c>
      <c r="I469" s="2703"/>
      <c r="BG469">
        <v>468</v>
      </c>
      <c r="BH469">
        <f t="shared" si="7"/>
        <v>0</v>
      </c>
    </row>
    <row r="470" spans="1:60" ht="15" customHeight="1" x14ac:dyDescent="0.25">
      <c r="A470">
        <v>469</v>
      </c>
      <c r="B470" s="2676" t="s">
        <v>3662</v>
      </c>
      <c r="C470" s="2605" t="s">
        <v>3660</v>
      </c>
      <c r="D470" s="2640" t="s">
        <v>3659</v>
      </c>
      <c r="E470" s="2640" t="s">
        <v>4040</v>
      </c>
      <c r="F470" s="2566">
        <v>4</v>
      </c>
      <c r="G470" s="2652" t="s">
        <v>3747</v>
      </c>
      <c r="H470" s="2606" t="s">
        <v>2941</v>
      </c>
      <c r="I470" s="2703"/>
      <c r="BG470">
        <v>469</v>
      </c>
      <c r="BH470">
        <f t="shared" si="7"/>
        <v>0</v>
      </c>
    </row>
    <row r="471" spans="1:60" ht="15" customHeight="1" x14ac:dyDescent="0.25">
      <c r="A471">
        <v>470</v>
      </c>
      <c r="B471" s="2675" t="s">
        <v>2402</v>
      </c>
      <c r="C471" s="2696" t="s">
        <v>2401</v>
      </c>
      <c r="D471" s="2708" t="s">
        <v>454</v>
      </c>
      <c r="E471" s="2653" t="s">
        <v>4571</v>
      </c>
      <c r="F471" s="2566">
        <v>3</v>
      </c>
      <c r="G471" s="2650" t="s">
        <v>3746</v>
      </c>
      <c r="H471" s="2566" t="s">
        <v>2940</v>
      </c>
      <c r="I471" s="2605" t="s">
        <v>5071</v>
      </c>
      <c r="BG471">
        <v>470</v>
      </c>
      <c r="BH471">
        <f t="shared" si="7"/>
        <v>0</v>
      </c>
    </row>
    <row r="472" spans="1:60" ht="15" customHeight="1" x14ac:dyDescent="0.25">
      <c r="A472">
        <v>471</v>
      </c>
      <c r="B472" s="2676" t="s">
        <v>2404</v>
      </c>
      <c r="C472" s="2605" t="s">
        <v>2403</v>
      </c>
      <c r="D472" s="2640" t="s">
        <v>455</v>
      </c>
      <c r="E472" s="2640" t="s">
        <v>4572</v>
      </c>
      <c r="F472" s="2566">
        <v>4</v>
      </c>
      <c r="G472" s="2652" t="s">
        <v>3747</v>
      </c>
      <c r="H472" s="2606" t="s">
        <v>2940</v>
      </c>
      <c r="I472" s="2703"/>
      <c r="BG472">
        <v>471</v>
      </c>
      <c r="BH472">
        <f t="shared" si="7"/>
        <v>0</v>
      </c>
    </row>
    <row r="473" spans="1:60" ht="15" customHeight="1" x14ac:dyDescent="0.25">
      <c r="A473">
        <v>472</v>
      </c>
      <c r="B473" s="2676" t="s">
        <v>3082</v>
      </c>
      <c r="C473" s="2605" t="s">
        <v>2405</v>
      </c>
      <c r="D473" s="2654" t="s">
        <v>2924</v>
      </c>
      <c r="E473" s="2654" t="s">
        <v>4573</v>
      </c>
      <c r="F473" s="2566">
        <v>5</v>
      </c>
      <c r="G473" s="2652" t="s">
        <v>3747</v>
      </c>
      <c r="H473" s="2606" t="s">
        <v>2940</v>
      </c>
      <c r="I473" s="2703"/>
      <c r="BG473">
        <v>472</v>
      </c>
      <c r="BH473">
        <f t="shared" si="7"/>
        <v>0</v>
      </c>
    </row>
    <row r="474" spans="1:60" ht="15" customHeight="1" x14ac:dyDescent="0.25">
      <c r="A474">
        <v>473</v>
      </c>
      <c r="B474" s="2675" t="s">
        <v>2407</v>
      </c>
      <c r="C474" s="2605" t="s">
        <v>2406</v>
      </c>
      <c r="D474" s="2655" t="s">
        <v>457</v>
      </c>
      <c r="E474" s="2655" t="s">
        <v>4574</v>
      </c>
      <c r="F474" s="2566">
        <v>6</v>
      </c>
      <c r="G474" s="2652" t="s">
        <v>3747</v>
      </c>
      <c r="H474" s="2606" t="s">
        <v>2940</v>
      </c>
      <c r="I474" s="2703"/>
      <c r="BG474">
        <v>473</v>
      </c>
      <c r="BH474">
        <f t="shared" si="7"/>
        <v>0</v>
      </c>
    </row>
    <row r="475" spans="1:60" ht="15" customHeight="1" x14ac:dyDescent="0.25">
      <c r="A475">
        <v>474</v>
      </c>
      <c r="B475" s="2675" t="s">
        <v>2409</v>
      </c>
      <c r="C475" s="2605" t="s">
        <v>2408</v>
      </c>
      <c r="D475" s="2655" t="s">
        <v>458</v>
      </c>
      <c r="E475" s="2655" t="s">
        <v>4575</v>
      </c>
      <c r="F475" s="2566">
        <v>6</v>
      </c>
      <c r="G475" s="2652" t="s">
        <v>3747</v>
      </c>
      <c r="H475" s="2606" t="s">
        <v>2940</v>
      </c>
      <c r="I475" s="2703"/>
      <c r="BG475">
        <v>474</v>
      </c>
      <c r="BH475">
        <f t="shared" si="7"/>
        <v>0</v>
      </c>
    </row>
    <row r="476" spans="1:60" ht="15" customHeight="1" x14ac:dyDescent="0.25">
      <c r="A476">
        <v>475</v>
      </c>
      <c r="B476" s="2675" t="s">
        <v>2411</v>
      </c>
      <c r="C476" s="2605" t="s">
        <v>2410</v>
      </c>
      <c r="D476" s="2655" t="s">
        <v>459</v>
      </c>
      <c r="E476" s="2655" t="s">
        <v>4576</v>
      </c>
      <c r="F476" s="2566">
        <v>6</v>
      </c>
      <c r="G476" s="2652" t="s">
        <v>3747</v>
      </c>
      <c r="H476" s="2606" t="s">
        <v>2940</v>
      </c>
      <c r="I476" s="2703"/>
      <c r="BG476">
        <v>475</v>
      </c>
      <c r="BH476">
        <f t="shared" si="7"/>
        <v>0</v>
      </c>
    </row>
    <row r="477" spans="1:60" ht="15" customHeight="1" x14ac:dyDescent="0.25">
      <c r="A477">
        <v>476</v>
      </c>
      <c r="B477" s="2675" t="s">
        <v>2413</v>
      </c>
      <c r="C477" s="2605" t="s">
        <v>2412</v>
      </c>
      <c r="D477" s="2655" t="s">
        <v>460</v>
      </c>
      <c r="E477" s="2655" t="s">
        <v>4577</v>
      </c>
      <c r="F477" s="2566">
        <v>6</v>
      </c>
      <c r="G477" s="2652" t="s">
        <v>3747</v>
      </c>
      <c r="H477" s="2606" t="s">
        <v>2940</v>
      </c>
      <c r="I477" s="2703"/>
      <c r="BG477">
        <v>476</v>
      </c>
      <c r="BH477">
        <f t="shared" si="7"/>
        <v>0</v>
      </c>
    </row>
    <row r="478" spans="1:60" ht="15" customHeight="1" x14ac:dyDescent="0.25">
      <c r="A478">
        <v>477</v>
      </c>
      <c r="B478" s="2675" t="s">
        <v>2415</v>
      </c>
      <c r="C478" s="2605" t="s">
        <v>2414</v>
      </c>
      <c r="D478" s="2655" t="s">
        <v>461</v>
      </c>
      <c r="E478" s="2655" t="s">
        <v>4578</v>
      </c>
      <c r="F478" s="2566">
        <v>6</v>
      </c>
      <c r="G478" s="2652" t="s">
        <v>3747</v>
      </c>
      <c r="H478" s="2606" t="s">
        <v>2940</v>
      </c>
      <c r="I478" s="2703"/>
      <c r="BG478">
        <v>477</v>
      </c>
      <c r="BH478">
        <f t="shared" si="7"/>
        <v>0</v>
      </c>
    </row>
    <row r="479" spans="1:60" ht="15" customHeight="1" x14ac:dyDescent="0.25">
      <c r="A479">
        <v>478</v>
      </c>
      <c r="B479" s="2676" t="s">
        <v>3122</v>
      </c>
      <c r="C479" s="2605" t="s">
        <v>2416</v>
      </c>
      <c r="D479" s="2655" t="s">
        <v>3765</v>
      </c>
      <c r="E479" s="2655" t="s">
        <v>4579</v>
      </c>
      <c r="F479" s="2566">
        <v>6</v>
      </c>
      <c r="G479" s="2652" t="s">
        <v>3747</v>
      </c>
      <c r="H479" s="2606" t="s">
        <v>2940</v>
      </c>
      <c r="I479" s="2703"/>
      <c r="BG479">
        <v>478</v>
      </c>
      <c r="BH479">
        <f t="shared" si="7"/>
        <v>0</v>
      </c>
    </row>
    <row r="480" spans="1:60" ht="15" customHeight="1" x14ac:dyDescent="0.25">
      <c r="A480">
        <v>479</v>
      </c>
      <c r="B480" s="2675" t="s">
        <v>2418</v>
      </c>
      <c r="C480" s="2605" t="s">
        <v>2417</v>
      </c>
      <c r="D480" s="2655" t="s">
        <v>463</v>
      </c>
      <c r="E480" s="2655" t="s">
        <v>4580</v>
      </c>
      <c r="F480" s="2566">
        <v>6</v>
      </c>
      <c r="G480" s="2652" t="s">
        <v>3747</v>
      </c>
      <c r="H480" s="2606" t="s">
        <v>2940</v>
      </c>
      <c r="I480" s="2703"/>
      <c r="BG480">
        <v>479</v>
      </c>
      <c r="BH480">
        <f t="shared" si="7"/>
        <v>0</v>
      </c>
    </row>
    <row r="481" spans="1:60" ht="15" customHeight="1" x14ac:dyDescent="0.25">
      <c r="A481">
        <v>480</v>
      </c>
      <c r="B481" s="2676" t="s">
        <v>3241</v>
      </c>
      <c r="C481" s="2605" t="s">
        <v>2419</v>
      </c>
      <c r="D481" s="2655" t="s">
        <v>3240</v>
      </c>
      <c r="E481" s="2655" t="s">
        <v>4581</v>
      </c>
      <c r="F481" s="2566">
        <v>6</v>
      </c>
      <c r="G481" s="2652" t="s">
        <v>3747</v>
      </c>
      <c r="H481" s="2606" t="s">
        <v>2940</v>
      </c>
      <c r="I481" s="2703"/>
      <c r="BG481">
        <v>480</v>
      </c>
      <c r="BH481">
        <f t="shared" si="7"/>
        <v>0</v>
      </c>
    </row>
    <row r="482" spans="1:60" ht="15" customHeight="1" x14ac:dyDescent="0.25">
      <c r="A482">
        <v>481</v>
      </c>
      <c r="B482" s="2676" t="s">
        <v>3084</v>
      </c>
      <c r="C482" s="2605" t="s">
        <v>3324</v>
      </c>
      <c r="D482" s="2655" t="s">
        <v>3083</v>
      </c>
      <c r="E482" s="2655" t="s">
        <v>4582</v>
      </c>
      <c r="F482" s="2566">
        <v>6</v>
      </c>
      <c r="G482" s="2652" t="s">
        <v>3747</v>
      </c>
      <c r="H482" s="2606" t="s">
        <v>2940</v>
      </c>
      <c r="I482" s="2703"/>
      <c r="BG482">
        <v>481</v>
      </c>
      <c r="BH482">
        <f t="shared" si="7"/>
        <v>0</v>
      </c>
    </row>
    <row r="483" spans="1:60" ht="15" customHeight="1" x14ac:dyDescent="0.25">
      <c r="A483">
        <v>482</v>
      </c>
      <c r="B483" s="2676" t="s">
        <v>3272</v>
      </c>
      <c r="C483" s="2605" t="s">
        <v>2420</v>
      </c>
      <c r="D483" s="2654" t="s">
        <v>3816</v>
      </c>
      <c r="E483" s="2654" t="s">
        <v>4583</v>
      </c>
      <c r="F483" s="2566">
        <v>5</v>
      </c>
      <c r="G483" s="2652" t="s">
        <v>3747</v>
      </c>
      <c r="H483" s="2606" t="s">
        <v>2940</v>
      </c>
      <c r="I483" s="2703"/>
      <c r="BG483">
        <v>482</v>
      </c>
      <c r="BH483">
        <f t="shared" si="7"/>
        <v>0</v>
      </c>
    </row>
    <row r="484" spans="1:60" ht="15" customHeight="1" x14ac:dyDescent="0.25">
      <c r="A484">
        <v>483</v>
      </c>
      <c r="B484" s="2676" t="s">
        <v>3273</v>
      </c>
      <c r="C484" s="2605" t="s">
        <v>2421</v>
      </c>
      <c r="D484" s="2655" t="s">
        <v>3776</v>
      </c>
      <c r="E484" s="2655" t="s">
        <v>4584</v>
      </c>
      <c r="F484" s="2566">
        <v>6</v>
      </c>
      <c r="G484" s="2652" t="s">
        <v>3747</v>
      </c>
      <c r="H484" s="2606" t="s">
        <v>2940</v>
      </c>
      <c r="I484" s="2703"/>
      <c r="BG484">
        <v>483</v>
      </c>
      <c r="BH484">
        <f t="shared" si="7"/>
        <v>0</v>
      </c>
    </row>
    <row r="485" spans="1:60" ht="15" customHeight="1" x14ac:dyDescent="0.25">
      <c r="A485">
        <v>484</v>
      </c>
      <c r="B485" s="2676" t="s">
        <v>3274</v>
      </c>
      <c r="C485" s="2605" t="s">
        <v>2422</v>
      </c>
      <c r="D485" s="2655" t="s">
        <v>3266</v>
      </c>
      <c r="E485" s="2655" t="s">
        <v>4585</v>
      </c>
      <c r="F485" s="2566">
        <v>6</v>
      </c>
      <c r="G485" s="2652" t="s">
        <v>3747</v>
      </c>
      <c r="H485" s="2606" t="s">
        <v>2940</v>
      </c>
      <c r="I485" s="2703"/>
      <c r="BG485">
        <v>484</v>
      </c>
      <c r="BH485">
        <f t="shared" si="7"/>
        <v>0</v>
      </c>
    </row>
    <row r="486" spans="1:60" ht="15" customHeight="1" x14ac:dyDescent="0.25">
      <c r="A486">
        <v>485</v>
      </c>
      <c r="B486" s="2676" t="s">
        <v>3277</v>
      </c>
      <c r="C486" s="2605" t="s">
        <v>3179</v>
      </c>
      <c r="D486" s="2655" t="s">
        <v>3854</v>
      </c>
      <c r="E486" s="2655" t="s">
        <v>4586</v>
      </c>
      <c r="F486" s="2566">
        <v>6</v>
      </c>
      <c r="G486" s="2652" t="s">
        <v>3747</v>
      </c>
      <c r="H486" s="2606" t="s">
        <v>2940</v>
      </c>
      <c r="I486" s="2703"/>
      <c r="BG486">
        <v>485</v>
      </c>
      <c r="BH486">
        <f t="shared" si="7"/>
        <v>0</v>
      </c>
    </row>
    <row r="487" spans="1:60" ht="15" customHeight="1" x14ac:dyDescent="0.25">
      <c r="A487">
        <v>486</v>
      </c>
      <c r="B487" s="2676" t="s">
        <v>3276</v>
      </c>
      <c r="C487" s="2605" t="s">
        <v>3268</v>
      </c>
      <c r="D487" s="2655" t="s">
        <v>3267</v>
      </c>
      <c r="E487" s="2655" t="s">
        <v>4587</v>
      </c>
      <c r="F487" s="2566">
        <v>6</v>
      </c>
      <c r="G487" s="2652" t="s">
        <v>3747</v>
      </c>
      <c r="H487" s="2606" t="s">
        <v>2940</v>
      </c>
      <c r="I487" s="2703"/>
      <c r="BG487">
        <v>486</v>
      </c>
      <c r="BH487">
        <f t="shared" si="7"/>
        <v>0</v>
      </c>
    </row>
    <row r="488" spans="1:60" ht="15" customHeight="1" x14ac:dyDescent="0.25">
      <c r="A488">
        <v>487</v>
      </c>
      <c r="B488" s="2675" t="s">
        <v>2438</v>
      </c>
      <c r="C488" s="2605" t="s">
        <v>3269</v>
      </c>
      <c r="D488" s="2655" t="s">
        <v>477</v>
      </c>
      <c r="E488" s="2655" t="s">
        <v>4588</v>
      </c>
      <c r="F488" s="2566">
        <v>6</v>
      </c>
      <c r="G488" s="2652" t="s">
        <v>3747</v>
      </c>
      <c r="H488" s="2606" t="s">
        <v>2940</v>
      </c>
      <c r="I488" s="2703"/>
      <c r="BG488">
        <v>487</v>
      </c>
      <c r="BH488">
        <f t="shared" si="7"/>
        <v>0</v>
      </c>
    </row>
    <row r="489" spans="1:60" ht="15" customHeight="1" x14ac:dyDescent="0.25">
      <c r="A489">
        <v>488</v>
      </c>
      <c r="B489" s="2674" t="s">
        <v>3848</v>
      </c>
      <c r="C489" s="2664" t="s">
        <v>3270</v>
      </c>
      <c r="D489" s="2665" t="s">
        <v>3847</v>
      </c>
      <c r="E489" s="2665" t="s">
        <v>4589</v>
      </c>
      <c r="F489" s="2666">
        <v>6</v>
      </c>
      <c r="G489" s="2668" t="s">
        <v>3747</v>
      </c>
      <c r="H489" s="2667" t="s">
        <v>2940</v>
      </c>
      <c r="I489" s="2704"/>
      <c r="BG489">
        <v>488</v>
      </c>
      <c r="BH489">
        <f t="shared" si="7"/>
        <v>0</v>
      </c>
    </row>
    <row r="490" spans="1:60" ht="15" customHeight="1" x14ac:dyDescent="0.25">
      <c r="A490">
        <v>489</v>
      </c>
      <c r="B490" s="2676" t="s">
        <v>3325</v>
      </c>
      <c r="C490" s="2664" t="s">
        <v>3271</v>
      </c>
      <c r="D490" s="2655" t="s">
        <v>3307</v>
      </c>
      <c r="E490" s="2655" t="s">
        <v>4590</v>
      </c>
      <c r="F490" s="2566">
        <v>6</v>
      </c>
      <c r="G490" s="2652" t="s">
        <v>3747</v>
      </c>
      <c r="H490" s="2606" t="s">
        <v>2940</v>
      </c>
      <c r="I490" s="2703"/>
      <c r="BG490">
        <v>489</v>
      </c>
      <c r="BH490">
        <f t="shared" si="7"/>
        <v>0</v>
      </c>
    </row>
    <row r="491" spans="1:60" ht="15" customHeight="1" x14ac:dyDescent="0.25">
      <c r="A491">
        <v>490</v>
      </c>
      <c r="B491" s="2675" t="s">
        <v>2423</v>
      </c>
      <c r="C491" s="2664" t="s">
        <v>3855</v>
      </c>
      <c r="D491" s="2655" t="s">
        <v>467</v>
      </c>
      <c r="E491" s="2655" t="s">
        <v>4591</v>
      </c>
      <c r="F491" s="2566">
        <v>6</v>
      </c>
      <c r="G491" s="2652" t="s">
        <v>3747</v>
      </c>
      <c r="H491" s="2606" t="s">
        <v>2940</v>
      </c>
      <c r="I491" s="2703"/>
      <c r="BG491">
        <v>490</v>
      </c>
      <c r="BH491">
        <f t="shared" si="7"/>
        <v>0</v>
      </c>
    </row>
    <row r="492" spans="1:60" ht="15" customHeight="1" x14ac:dyDescent="0.25">
      <c r="A492">
        <v>491</v>
      </c>
      <c r="B492" s="2676" t="s">
        <v>3180</v>
      </c>
      <c r="C492" s="2605" t="s">
        <v>2424</v>
      </c>
      <c r="D492" s="2654" t="s">
        <v>3176</v>
      </c>
      <c r="E492" s="2654" t="s">
        <v>4592</v>
      </c>
      <c r="F492" s="2566">
        <v>5</v>
      </c>
      <c r="G492" s="2652" t="s">
        <v>3747</v>
      </c>
      <c r="H492" s="2606" t="s">
        <v>2940</v>
      </c>
      <c r="I492" s="2703"/>
      <c r="BG492">
        <v>491</v>
      </c>
      <c r="BH492">
        <f t="shared" si="7"/>
        <v>0</v>
      </c>
    </row>
    <row r="493" spans="1:60" ht="15" customHeight="1" x14ac:dyDescent="0.25">
      <c r="A493">
        <v>492</v>
      </c>
      <c r="B493" s="2676" t="s">
        <v>3246</v>
      </c>
      <c r="C493" s="2605" t="s">
        <v>3326</v>
      </c>
      <c r="D493" s="2654" t="s">
        <v>4000</v>
      </c>
      <c r="E493" s="2654" t="s">
        <v>4593</v>
      </c>
      <c r="F493" s="2566">
        <v>5</v>
      </c>
      <c r="G493" s="2652" t="s">
        <v>3747</v>
      </c>
      <c r="H493" s="2606" t="s">
        <v>2940</v>
      </c>
      <c r="I493" s="2703"/>
      <c r="BG493">
        <v>492</v>
      </c>
      <c r="BH493">
        <f t="shared" si="7"/>
        <v>0</v>
      </c>
    </row>
    <row r="494" spans="1:60" ht="15" customHeight="1" x14ac:dyDescent="0.25">
      <c r="A494">
        <v>493</v>
      </c>
      <c r="B494" s="2675" t="s">
        <v>2425</v>
      </c>
      <c r="C494" s="2605" t="s">
        <v>3327</v>
      </c>
      <c r="D494" s="2655" t="s">
        <v>468</v>
      </c>
      <c r="E494" s="2655" t="s">
        <v>4594</v>
      </c>
      <c r="F494" s="2566">
        <v>6</v>
      </c>
      <c r="G494" s="2652" t="s">
        <v>3747</v>
      </c>
      <c r="H494" s="2606" t="s">
        <v>2940</v>
      </c>
      <c r="I494" s="2703"/>
      <c r="BG494">
        <v>493</v>
      </c>
      <c r="BH494">
        <f t="shared" si="7"/>
        <v>0</v>
      </c>
    </row>
    <row r="495" spans="1:60" ht="15" customHeight="1" x14ac:dyDescent="0.25">
      <c r="A495">
        <v>494</v>
      </c>
      <c r="B495" s="2676" t="s">
        <v>3243</v>
      </c>
      <c r="C495" s="2605" t="s">
        <v>3328</v>
      </c>
      <c r="D495" s="2656" t="s">
        <v>3242</v>
      </c>
      <c r="E495" s="2656" t="s">
        <v>4595</v>
      </c>
      <c r="F495" s="2566">
        <v>6</v>
      </c>
      <c r="G495" s="2652" t="s">
        <v>3747</v>
      </c>
      <c r="H495" s="2606" t="s">
        <v>2940</v>
      </c>
      <c r="I495" s="2703"/>
      <c r="BG495">
        <v>494</v>
      </c>
      <c r="BH495">
        <f t="shared" si="7"/>
        <v>0</v>
      </c>
    </row>
    <row r="496" spans="1:60" ht="15" customHeight="1" x14ac:dyDescent="0.25">
      <c r="A496">
        <v>495</v>
      </c>
      <c r="B496" s="2675" t="s">
        <v>2426</v>
      </c>
      <c r="C496" s="2605" t="s">
        <v>3329</v>
      </c>
      <c r="D496" s="2655" t="s">
        <v>469</v>
      </c>
      <c r="E496" s="2655" t="s">
        <v>4596</v>
      </c>
      <c r="F496" s="2566">
        <v>6</v>
      </c>
      <c r="G496" s="2652" t="s">
        <v>3747</v>
      </c>
      <c r="H496" s="2606" t="s">
        <v>2940</v>
      </c>
      <c r="I496" s="2703"/>
      <c r="BG496">
        <v>495</v>
      </c>
      <c r="BH496">
        <f t="shared" si="7"/>
        <v>0</v>
      </c>
    </row>
    <row r="497" spans="1:60" ht="15" customHeight="1" x14ac:dyDescent="0.25">
      <c r="A497">
        <v>496</v>
      </c>
      <c r="B497" s="2675" t="s">
        <v>3244</v>
      </c>
      <c r="C497" s="2605" t="s">
        <v>3330</v>
      </c>
      <c r="D497" s="2655" t="s">
        <v>3103</v>
      </c>
      <c r="E497" s="2655" t="s">
        <v>4597</v>
      </c>
      <c r="F497" s="2566">
        <v>6</v>
      </c>
      <c r="G497" s="2652" t="s">
        <v>3747</v>
      </c>
      <c r="H497" s="2606" t="s">
        <v>2940</v>
      </c>
      <c r="I497" s="2703"/>
      <c r="BG497">
        <v>496</v>
      </c>
      <c r="BH497">
        <f t="shared" si="7"/>
        <v>0</v>
      </c>
    </row>
    <row r="498" spans="1:60" ht="15" customHeight="1" x14ac:dyDescent="0.25">
      <c r="A498">
        <v>497</v>
      </c>
      <c r="B498" s="2675" t="s">
        <v>3247</v>
      </c>
      <c r="C498" s="2605" t="s">
        <v>3331</v>
      </c>
      <c r="D498" s="2655" t="s">
        <v>3101</v>
      </c>
      <c r="E498" s="2655" t="s">
        <v>4598</v>
      </c>
      <c r="F498" s="2566">
        <v>6</v>
      </c>
      <c r="G498" s="2652" t="s">
        <v>3747</v>
      </c>
      <c r="H498" s="2606" t="s">
        <v>2940</v>
      </c>
      <c r="I498" s="2703"/>
      <c r="BG498">
        <v>497</v>
      </c>
      <c r="BH498">
        <f t="shared" si="7"/>
        <v>0</v>
      </c>
    </row>
    <row r="499" spans="1:60" ht="15" customHeight="1" x14ac:dyDescent="0.25">
      <c r="A499">
        <v>498</v>
      </c>
      <c r="B499" s="2674" t="s">
        <v>4078</v>
      </c>
      <c r="C499" s="2605" t="s">
        <v>3332</v>
      </c>
      <c r="D499" s="2655" t="s">
        <v>3825</v>
      </c>
      <c r="E499" s="2655" t="s">
        <v>4599</v>
      </c>
      <c r="F499" s="2566">
        <v>6</v>
      </c>
      <c r="G499" s="2652" t="s">
        <v>3747</v>
      </c>
      <c r="H499" s="2606" t="s">
        <v>2940</v>
      </c>
      <c r="I499" s="2703"/>
      <c r="BG499">
        <v>498</v>
      </c>
      <c r="BH499">
        <f t="shared" si="7"/>
        <v>0</v>
      </c>
    </row>
    <row r="500" spans="1:60" ht="15" customHeight="1" x14ac:dyDescent="0.25">
      <c r="A500">
        <v>499</v>
      </c>
      <c r="B500" s="2675" t="s">
        <v>3248</v>
      </c>
      <c r="C500" s="2605" t="s">
        <v>3333</v>
      </c>
      <c r="D500" s="2655" t="s">
        <v>3102</v>
      </c>
      <c r="E500" s="2655" t="s">
        <v>4600</v>
      </c>
      <c r="F500" s="2566">
        <v>6</v>
      </c>
      <c r="G500" s="2652" t="s">
        <v>3747</v>
      </c>
      <c r="H500" s="2606" t="s">
        <v>2940</v>
      </c>
      <c r="I500" s="2703"/>
      <c r="BG500">
        <v>499</v>
      </c>
      <c r="BH500">
        <f t="shared" si="7"/>
        <v>0</v>
      </c>
    </row>
    <row r="501" spans="1:60" ht="15" customHeight="1" x14ac:dyDescent="0.25">
      <c r="A501">
        <v>500</v>
      </c>
      <c r="B501" s="2675" t="s">
        <v>3249</v>
      </c>
      <c r="C501" s="2605" t="s">
        <v>3334</v>
      </c>
      <c r="D501" s="2655" t="s">
        <v>3239</v>
      </c>
      <c r="E501" s="2655" t="s">
        <v>4601</v>
      </c>
      <c r="F501" s="2566">
        <v>6</v>
      </c>
      <c r="G501" s="2652" t="s">
        <v>3747</v>
      </c>
      <c r="H501" s="2606" t="s">
        <v>2940</v>
      </c>
      <c r="I501" s="2703"/>
      <c r="BG501">
        <v>500</v>
      </c>
      <c r="BH501">
        <f t="shared" si="7"/>
        <v>0</v>
      </c>
    </row>
    <row r="502" spans="1:60" ht="15" customHeight="1" x14ac:dyDescent="0.25">
      <c r="A502">
        <v>501</v>
      </c>
      <c r="B502" s="2675" t="s">
        <v>3250</v>
      </c>
      <c r="C502" s="2605" t="s">
        <v>3335</v>
      </c>
      <c r="D502" s="2655" t="s">
        <v>3097</v>
      </c>
      <c r="E502" s="2655" t="s">
        <v>4602</v>
      </c>
      <c r="F502" s="2566">
        <v>6</v>
      </c>
      <c r="G502" s="2652" t="s">
        <v>3747</v>
      </c>
      <c r="H502" s="2606" t="s">
        <v>2940</v>
      </c>
      <c r="I502" s="2703"/>
      <c r="BG502">
        <v>501</v>
      </c>
      <c r="BH502">
        <f t="shared" si="7"/>
        <v>0</v>
      </c>
    </row>
    <row r="503" spans="1:60" ht="15" customHeight="1" x14ac:dyDescent="0.25">
      <c r="A503">
        <v>502</v>
      </c>
      <c r="B503" s="2676" t="s">
        <v>3278</v>
      </c>
      <c r="C503" s="2605" t="s">
        <v>3336</v>
      </c>
      <c r="D503" s="2655" t="s">
        <v>3279</v>
      </c>
      <c r="E503" s="2655" t="s">
        <v>4603</v>
      </c>
      <c r="F503" s="2566">
        <v>6</v>
      </c>
      <c r="G503" s="2652" t="s">
        <v>3747</v>
      </c>
      <c r="H503" s="2606" t="s">
        <v>2940</v>
      </c>
      <c r="I503" s="2703"/>
      <c r="BG503">
        <v>502</v>
      </c>
      <c r="BH503">
        <f t="shared" si="7"/>
        <v>0</v>
      </c>
    </row>
    <row r="504" spans="1:60" ht="15" customHeight="1" x14ac:dyDescent="0.25">
      <c r="A504">
        <v>503</v>
      </c>
      <c r="B504" s="2676" t="s">
        <v>3281</v>
      </c>
      <c r="C504" s="2605" t="s">
        <v>3337</v>
      </c>
      <c r="D504" s="2655" t="s">
        <v>3280</v>
      </c>
      <c r="E504" s="2655" t="s">
        <v>4604</v>
      </c>
      <c r="F504" s="2566">
        <v>6</v>
      </c>
      <c r="G504" s="2652" t="s">
        <v>3747</v>
      </c>
      <c r="H504" s="2606" t="s">
        <v>2940</v>
      </c>
      <c r="I504" s="2703"/>
      <c r="BG504">
        <v>503</v>
      </c>
      <c r="BH504">
        <f t="shared" si="7"/>
        <v>0</v>
      </c>
    </row>
    <row r="505" spans="1:60" ht="15" customHeight="1" x14ac:dyDescent="0.25">
      <c r="A505">
        <v>504</v>
      </c>
      <c r="B505" s="2676" t="s">
        <v>3255</v>
      </c>
      <c r="C505" s="2605" t="s">
        <v>2427</v>
      </c>
      <c r="D505" s="2654" t="s">
        <v>3087</v>
      </c>
      <c r="E505" s="2654" t="s">
        <v>4605</v>
      </c>
      <c r="F505" s="2566">
        <v>5</v>
      </c>
      <c r="G505" s="2652" t="s">
        <v>3747</v>
      </c>
      <c r="H505" s="2606" t="s">
        <v>2940</v>
      </c>
      <c r="I505" s="2703"/>
      <c r="BG505">
        <v>504</v>
      </c>
      <c r="BH505">
        <f t="shared" si="7"/>
        <v>0</v>
      </c>
    </row>
    <row r="506" spans="1:60" ht="15" customHeight="1" x14ac:dyDescent="0.25">
      <c r="A506">
        <v>505</v>
      </c>
      <c r="B506" s="2676" t="s">
        <v>3256</v>
      </c>
      <c r="C506" s="2605" t="s">
        <v>3181</v>
      </c>
      <c r="D506" s="2655" t="s">
        <v>3252</v>
      </c>
      <c r="E506" s="2655" t="s">
        <v>4606</v>
      </c>
      <c r="F506" s="2566">
        <v>6</v>
      </c>
      <c r="G506" s="2652" t="s">
        <v>3747</v>
      </c>
      <c r="H506" s="2606" t="s">
        <v>2940</v>
      </c>
      <c r="I506" s="2703"/>
      <c r="BG506">
        <v>505</v>
      </c>
      <c r="BH506">
        <f t="shared" si="7"/>
        <v>0</v>
      </c>
    </row>
    <row r="507" spans="1:60" ht="15" customHeight="1" x14ac:dyDescent="0.25">
      <c r="A507">
        <v>506</v>
      </c>
      <c r="B507" s="2676" t="s">
        <v>3257</v>
      </c>
      <c r="C507" s="2605" t="s">
        <v>3182</v>
      </c>
      <c r="D507" s="2655" t="s">
        <v>3253</v>
      </c>
      <c r="E507" s="2655" t="s">
        <v>4607</v>
      </c>
      <c r="F507" s="2566">
        <v>6</v>
      </c>
      <c r="G507" s="2652" t="s">
        <v>3747</v>
      </c>
      <c r="H507" s="2606" t="s">
        <v>2940</v>
      </c>
      <c r="I507" s="2703"/>
      <c r="BG507">
        <v>506</v>
      </c>
      <c r="BH507">
        <f t="shared" si="7"/>
        <v>0</v>
      </c>
    </row>
    <row r="508" spans="1:60" ht="15" customHeight="1" x14ac:dyDescent="0.25">
      <c r="A508">
        <v>507</v>
      </c>
      <c r="B508" s="2676" t="s">
        <v>3258</v>
      </c>
      <c r="C508" s="2605" t="s">
        <v>3183</v>
      </c>
      <c r="D508" s="2655" t="s">
        <v>3254</v>
      </c>
      <c r="E508" s="2655" t="s">
        <v>4608</v>
      </c>
      <c r="F508" s="2566">
        <v>6</v>
      </c>
      <c r="G508" s="2652" t="s">
        <v>3747</v>
      </c>
      <c r="H508" s="2606" t="s">
        <v>2940</v>
      </c>
      <c r="I508" s="2703"/>
      <c r="BG508">
        <v>507</v>
      </c>
      <c r="BH508">
        <f t="shared" si="7"/>
        <v>0</v>
      </c>
    </row>
    <row r="509" spans="1:60" ht="15" customHeight="1" x14ac:dyDescent="0.25">
      <c r="A509">
        <v>508</v>
      </c>
      <c r="B509" s="2674" t="s">
        <v>3783</v>
      </c>
      <c r="C509" s="2605" t="s">
        <v>2428</v>
      </c>
      <c r="D509" s="2654" t="s">
        <v>3782</v>
      </c>
      <c r="E509" s="2654" t="s">
        <v>4609</v>
      </c>
      <c r="F509" s="2566">
        <v>5</v>
      </c>
      <c r="G509" s="2652" t="s">
        <v>3747</v>
      </c>
      <c r="H509" s="2606" t="s">
        <v>2940</v>
      </c>
      <c r="I509" s="2703"/>
      <c r="BG509">
        <v>508</v>
      </c>
      <c r="BH509">
        <f t="shared" si="7"/>
        <v>0</v>
      </c>
    </row>
    <row r="510" spans="1:60" ht="15" customHeight="1" x14ac:dyDescent="0.25">
      <c r="A510">
        <v>509</v>
      </c>
      <c r="B510" s="2676" t="s">
        <v>3342</v>
      </c>
      <c r="C510" s="2605" t="s">
        <v>2429</v>
      </c>
      <c r="D510" s="2655" t="s">
        <v>3826</v>
      </c>
      <c r="E510" s="2655" t="s">
        <v>4610</v>
      </c>
      <c r="F510" s="2566">
        <v>6</v>
      </c>
      <c r="G510" s="2652" t="s">
        <v>3747</v>
      </c>
      <c r="H510" s="2606" t="s">
        <v>2940</v>
      </c>
      <c r="I510" s="2703"/>
      <c r="BG510">
        <v>509</v>
      </c>
      <c r="BH510">
        <f t="shared" si="7"/>
        <v>0</v>
      </c>
    </row>
    <row r="511" spans="1:60" ht="15" customHeight="1" x14ac:dyDescent="0.25">
      <c r="A511">
        <v>510</v>
      </c>
      <c r="B511" s="2675" t="s">
        <v>3338</v>
      </c>
      <c r="C511" s="2605" t="s">
        <v>3560</v>
      </c>
      <c r="D511" s="2655" t="s">
        <v>3262</v>
      </c>
      <c r="E511" s="2655" t="s">
        <v>4611</v>
      </c>
      <c r="F511" s="2566">
        <v>6</v>
      </c>
      <c r="G511" s="2652" t="s">
        <v>3747</v>
      </c>
      <c r="H511" s="2606" t="s">
        <v>2940</v>
      </c>
      <c r="I511" s="2703"/>
      <c r="BG511">
        <v>510</v>
      </c>
      <c r="BH511">
        <f t="shared" si="7"/>
        <v>0</v>
      </c>
    </row>
    <row r="512" spans="1:60" ht="15" customHeight="1" x14ac:dyDescent="0.25">
      <c r="A512">
        <v>511</v>
      </c>
      <c r="B512" s="2675" t="s">
        <v>3467</v>
      </c>
      <c r="C512" s="2605" t="s">
        <v>2432</v>
      </c>
      <c r="D512" s="2655" t="s">
        <v>3261</v>
      </c>
      <c r="E512" s="2655" t="s">
        <v>4612</v>
      </c>
      <c r="F512" s="2566">
        <v>6</v>
      </c>
      <c r="G512" s="2652" t="s">
        <v>3747</v>
      </c>
      <c r="H512" s="2606" t="s">
        <v>2940</v>
      </c>
      <c r="I512" s="2703"/>
      <c r="BG512">
        <v>511</v>
      </c>
      <c r="BH512">
        <f t="shared" si="7"/>
        <v>0</v>
      </c>
    </row>
    <row r="513" spans="1:60" ht="15" customHeight="1" x14ac:dyDescent="0.25">
      <c r="A513">
        <v>512</v>
      </c>
      <c r="B513" s="2675" t="s">
        <v>3339</v>
      </c>
      <c r="C513" s="2605" t="s">
        <v>2434</v>
      </c>
      <c r="D513" s="2655" t="s">
        <v>3260</v>
      </c>
      <c r="E513" s="2655" t="s">
        <v>4613</v>
      </c>
      <c r="F513" s="2566">
        <v>6</v>
      </c>
      <c r="G513" s="2652" t="s">
        <v>3747</v>
      </c>
      <c r="H513" s="2606" t="s">
        <v>2940</v>
      </c>
      <c r="I513" s="2703"/>
      <c r="BG513">
        <v>512</v>
      </c>
      <c r="BH513">
        <f t="shared" si="7"/>
        <v>0</v>
      </c>
    </row>
    <row r="514" spans="1:60" ht="15" customHeight="1" x14ac:dyDescent="0.25">
      <c r="A514">
        <v>513</v>
      </c>
      <c r="B514" s="2675" t="s">
        <v>3340</v>
      </c>
      <c r="C514" s="2605" t="s">
        <v>2436</v>
      </c>
      <c r="D514" s="2655" t="s">
        <v>3105</v>
      </c>
      <c r="E514" s="2655" t="s">
        <v>4614</v>
      </c>
      <c r="F514" s="2566">
        <v>6</v>
      </c>
      <c r="G514" s="2652" t="s">
        <v>3747</v>
      </c>
      <c r="H514" s="2606" t="s">
        <v>2940</v>
      </c>
      <c r="I514" s="2703"/>
      <c r="BG514">
        <v>513</v>
      </c>
      <c r="BH514">
        <f t="shared" ref="BH514:BH577" si="8">BG514-A514</f>
        <v>0</v>
      </c>
    </row>
    <row r="515" spans="1:60" ht="15" customHeight="1" x14ac:dyDescent="0.25">
      <c r="A515">
        <v>514</v>
      </c>
      <c r="B515" s="2675" t="s">
        <v>3341</v>
      </c>
      <c r="C515" s="2605" t="s">
        <v>3263</v>
      </c>
      <c r="D515" s="2655" t="s">
        <v>3264</v>
      </c>
      <c r="E515" s="2655" t="s">
        <v>4615</v>
      </c>
      <c r="F515" s="2566">
        <v>6</v>
      </c>
      <c r="G515" s="2652" t="s">
        <v>3747</v>
      </c>
      <c r="H515" s="2606" t="s">
        <v>2940</v>
      </c>
      <c r="I515" s="2703"/>
      <c r="BG515">
        <v>514</v>
      </c>
      <c r="BH515">
        <f t="shared" si="8"/>
        <v>0</v>
      </c>
    </row>
    <row r="516" spans="1:60" ht="15" customHeight="1" x14ac:dyDescent="0.25">
      <c r="A516">
        <v>515</v>
      </c>
      <c r="B516" s="2676" t="s">
        <v>3554</v>
      </c>
      <c r="C516" s="2605" t="s">
        <v>2441</v>
      </c>
      <c r="D516" s="2654" t="s">
        <v>3553</v>
      </c>
      <c r="E516" s="2654" t="s">
        <v>4616</v>
      </c>
      <c r="F516" s="2566">
        <v>5</v>
      </c>
      <c r="G516" s="2652" t="s">
        <v>3747</v>
      </c>
      <c r="H516" s="2606" t="s">
        <v>2940</v>
      </c>
      <c r="I516" s="2703"/>
      <c r="BG516">
        <v>515</v>
      </c>
      <c r="BH516">
        <f t="shared" si="8"/>
        <v>0</v>
      </c>
    </row>
    <row r="517" spans="1:60" ht="15" customHeight="1" x14ac:dyDescent="0.25">
      <c r="A517">
        <v>516</v>
      </c>
      <c r="B517" s="2676" t="s">
        <v>3394</v>
      </c>
      <c r="C517" s="2605" t="s">
        <v>3184</v>
      </c>
      <c r="D517" s="2655" t="s">
        <v>3393</v>
      </c>
      <c r="E517" s="2655" t="s">
        <v>4617</v>
      </c>
      <c r="F517" s="2566">
        <v>6</v>
      </c>
      <c r="G517" s="2652" t="s">
        <v>3747</v>
      </c>
      <c r="H517" s="2606" t="s">
        <v>2940</v>
      </c>
      <c r="I517" s="2703"/>
      <c r="BG517">
        <v>516</v>
      </c>
      <c r="BH517">
        <f t="shared" si="8"/>
        <v>0</v>
      </c>
    </row>
    <row r="518" spans="1:60" ht="15" customHeight="1" x14ac:dyDescent="0.25">
      <c r="A518">
        <v>517</v>
      </c>
      <c r="B518" s="2676" t="s">
        <v>3367</v>
      </c>
      <c r="C518" s="2605" t="s">
        <v>3185</v>
      </c>
      <c r="D518" s="2655" t="s">
        <v>3265</v>
      </c>
      <c r="E518" s="2655" t="s">
        <v>4618</v>
      </c>
      <c r="F518" s="2566">
        <v>6</v>
      </c>
      <c r="G518" s="2652" t="s">
        <v>3747</v>
      </c>
      <c r="H518" s="2606" t="s">
        <v>2940</v>
      </c>
      <c r="I518" s="2703"/>
      <c r="BG518">
        <v>517</v>
      </c>
      <c r="BH518">
        <f t="shared" si="8"/>
        <v>0</v>
      </c>
    </row>
    <row r="519" spans="1:60" ht="15" customHeight="1" x14ac:dyDescent="0.25">
      <c r="A519">
        <v>518</v>
      </c>
      <c r="B519" s="2676" t="s">
        <v>3368</v>
      </c>
      <c r="C519" s="2605" t="s">
        <v>3555</v>
      </c>
      <c r="D519" s="2655" t="s">
        <v>3283</v>
      </c>
      <c r="E519" s="2655" t="s">
        <v>4619</v>
      </c>
      <c r="F519" s="2566">
        <v>6</v>
      </c>
      <c r="G519" s="2652" t="s">
        <v>3747</v>
      </c>
      <c r="H519" s="2606" t="s">
        <v>2940</v>
      </c>
      <c r="I519" s="2703"/>
      <c r="BG519">
        <v>518</v>
      </c>
      <c r="BH519">
        <f t="shared" si="8"/>
        <v>0</v>
      </c>
    </row>
    <row r="520" spans="1:60" ht="15" customHeight="1" x14ac:dyDescent="0.25">
      <c r="A520">
        <v>519</v>
      </c>
      <c r="B520" s="2676" t="s">
        <v>3369</v>
      </c>
      <c r="C520" s="2605" t="s">
        <v>3186</v>
      </c>
      <c r="D520" s="2655" t="s">
        <v>3259</v>
      </c>
      <c r="E520" s="2655" t="s">
        <v>4620</v>
      </c>
      <c r="F520" s="2566">
        <v>6</v>
      </c>
      <c r="G520" s="2652" t="s">
        <v>3747</v>
      </c>
      <c r="H520" s="2606" t="s">
        <v>2940</v>
      </c>
      <c r="I520" s="2703"/>
      <c r="BG520">
        <v>519</v>
      </c>
      <c r="BH520">
        <f t="shared" si="8"/>
        <v>0</v>
      </c>
    </row>
    <row r="521" spans="1:60" ht="15" customHeight="1" x14ac:dyDescent="0.25">
      <c r="A521">
        <v>520</v>
      </c>
      <c r="B521" s="2676" t="s">
        <v>3370</v>
      </c>
      <c r="C521" s="2605" t="s">
        <v>3187</v>
      </c>
      <c r="D521" s="2655" t="s">
        <v>3282</v>
      </c>
      <c r="E521" s="2655" t="s">
        <v>4621</v>
      </c>
      <c r="F521" s="2566">
        <v>6</v>
      </c>
      <c r="G521" s="2652" t="s">
        <v>3747</v>
      </c>
      <c r="H521" s="2606" t="s">
        <v>2940</v>
      </c>
      <c r="I521" s="2703"/>
      <c r="BG521">
        <v>520</v>
      </c>
      <c r="BH521">
        <f t="shared" si="8"/>
        <v>0</v>
      </c>
    </row>
    <row r="522" spans="1:60" ht="15" customHeight="1" x14ac:dyDescent="0.25">
      <c r="A522">
        <v>521</v>
      </c>
      <c r="B522" s="2676" t="s">
        <v>3472</v>
      </c>
      <c r="C522" s="2605" t="s">
        <v>3188</v>
      </c>
      <c r="D522" s="2655" t="s">
        <v>3471</v>
      </c>
      <c r="E522" s="2655" t="s">
        <v>4622</v>
      </c>
      <c r="F522" s="2566">
        <v>6</v>
      </c>
      <c r="G522" s="2652" t="s">
        <v>3747</v>
      </c>
      <c r="H522" s="2606" t="s">
        <v>2940</v>
      </c>
      <c r="I522" s="2703"/>
      <c r="BG522">
        <v>521</v>
      </c>
      <c r="BH522">
        <f t="shared" si="8"/>
        <v>0</v>
      </c>
    </row>
    <row r="523" spans="1:60" ht="15" customHeight="1" x14ac:dyDescent="0.25">
      <c r="A523">
        <v>522</v>
      </c>
      <c r="B523" s="2676" t="s">
        <v>3552</v>
      </c>
      <c r="C523" s="2605" t="s">
        <v>3189</v>
      </c>
      <c r="D523" s="2655" t="s">
        <v>3777</v>
      </c>
      <c r="E523" s="2655" t="s">
        <v>4623</v>
      </c>
      <c r="F523" s="2566">
        <v>6</v>
      </c>
      <c r="G523" s="2652" t="s">
        <v>3747</v>
      </c>
      <c r="H523" s="2606" t="s">
        <v>2940</v>
      </c>
      <c r="I523" s="2703"/>
      <c r="BG523">
        <v>522</v>
      </c>
      <c r="BH523">
        <f t="shared" si="8"/>
        <v>0</v>
      </c>
    </row>
    <row r="524" spans="1:60" ht="15" customHeight="1" x14ac:dyDescent="0.25">
      <c r="A524">
        <v>523</v>
      </c>
      <c r="B524" s="2676" t="s">
        <v>3371</v>
      </c>
      <c r="C524" s="2605" t="s">
        <v>2442</v>
      </c>
      <c r="D524" s="2654" t="s">
        <v>3287</v>
      </c>
      <c r="E524" s="2654" t="s">
        <v>4624</v>
      </c>
      <c r="F524" s="2566">
        <v>5</v>
      </c>
      <c r="G524" s="2652" t="s">
        <v>3747</v>
      </c>
      <c r="H524" s="2606" t="s">
        <v>2940</v>
      </c>
      <c r="I524" s="2703"/>
      <c r="BG524">
        <v>523</v>
      </c>
      <c r="BH524">
        <f t="shared" si="8"/>
        <v>0</v>
      </c>
    </row>
    <row r="525" spans="1:60" ht="15" customHeight="1" x14ac:dyDescent="0.25">
      <c r="A525">
        <v>524</v>
      </c>
      <c r="B525" s="2676" t="s">
        <v>3372</v>
      </c>
      <c r="C525" s="2605" t="s">
        <v>3191</v>
      </c>
      <c r="D525" s="2655" t="s">
        <v>3104</v>
      </c>
      <c r="E525" s="2655" t="s">
        <v>4625</v>
      </c>
      <c r="F525" s="2566">
        <v>6</v>
      </c>
      <c r="G525" s="2652" t="s">
        <v>3747</v>
      </c>
      <c r="H525" s="2606" t="s">
        <v>2940</v>
      </c>
      <c r="I525" s="2703"/>
      <c r="BG525">
        <v>524</v>
      </c>
      <c r="BH525">
        <f t="shared" si="8"/>
        <v>0</v>
      </c>
    </row>
    <row r="526" spans="1:60" ht="15" customHeight="1" x14ac:dyDescent="0.25">
      <c r="A526">
        <v>525</v>
      </c>
      <c r="B526" s="2676" t="s">
        <v>3464</v>
      </c>
      <c r="C526" s="2605" t="s">
        <v>3192</v>
      </c>
      <c r="D526" s="2655" t="s">
        <v>3463</v>
      </c>
      <c r="E526" s="2655" t="s">
        <v>4626</v>
      </c>
      <c r="F526" s="2566">
        <v>6</v>
      </c>
      <c r="G526" s="2652" t="s">
        <v>3747</v>
      </c>
      <c r="H526" s="2606" t="s">
        <v>2940</v>
      </c>
      <c r="I526" s="2703"/>
      <c r="BG526">
        <v>525</v>
      </c>
      <c r="BH526">
        <f t="shared" si="8"/>
        <v>0</v>
      </c>
    </row>
    <row r="527" spans="1:60" ht="15" customHeight="1" x14ac:dyDescent="0.25">
      <c r="A527">
        <v>526</v>
      </c>
      <c r="B527" s="2676" t="s">
        <v>3465</v>
      </c>
      <c r="C527" s="2605" t="s">
        <v>3193</v>
      </c>
      <c r="D527" s="2655" t="s">
        <v>3461</v>
      </c>
      <c r="E527" s="2655" t="s">
        <v>4627</v>
      </c>
      <c r="F527" s="2566">
        <v>6</v>
      </c>
      <c r="G527" s="2652" t="s">
        <v>3747</v>
      </c>
      <c r="H527" s="2606" t="s">
        <v>2940</v>
      </c>
      <c r="I527" s="2703"/>
      <c r="BG527">
        <v>526</v>
      </c>
      <c r="BH527">
        <f t="shared" si="8"/>
        <v>0</v>
      </c>
    </row>
    <row r="528" spans="1:60" ht="15" customHeight="1" x14ac:dyDescent="0.25">
      <c r="A528">
        <v>527</v>
      </c>
      <c r="B528" s="2676" t="s">
        <v>3466</v>
      </c>
      <c r="C528" s="2605" t="s">
        <v>3194</v>
      </c>
      <c r="D528" s="2655" t="s">
        <v>3462</v>
      </c>
      <c r="E528" s="2655" t="s">
        <v>4628</v>
      </c>
      <c r="F528" s="2566">
        <v>6</v>
      </c>
      <c r="G528" s="2652" t="s">
        <v>3747</v>
      </c>
      <c r="H528" s="2606" t="s">
        <v>2940</v>
      </c>
      <c r="I528" s="2703"/>
      <c r="BG528">
        <v>527</v>
      </c>
      <c r="BH528">
        <f t="shared" si="8"/>
        <v>0</v>
      </c>
    </row>
    <row r="529" spans="1:60" ht="15" customHeight="1" x14ac:dyDescent="0.25">
      <c r="A529">
        <v>528</v>
      </c>
      <c r="B529" s="2675" t="s">
        <v>3373</v>
      </c>
      <c r="C529" s="2605" t="s">
        <v>2444</v>
      </c>
      <c r="D529" s="2654" t="s">
        <v>3129</v>
      </c>
      <c r="E529" s="2654" t="s">
        <v>4629</v>
      </c>
      <c r="F529" s="2566">
        <v>5</v>
      </c>
      <c r="G529" s="2652" t="s">
        <v>3747</v>
      </c>
      <c r="H529" s="2606" t="s">
        <v>2940</v>
      </c>
      <c r="I529" s="2703"/>
      <c r="BG529">
        <v>528</v>
      </c>
      <c r="BH529">
        <f t="shared" si="8"/>
        <v>0</v>
      </c>
    </row>
    <row r="530" spans="1:60" ht="15" customHeight="1" x14ac:dyDescent="0.25">
      <c r="A530">
        <v>529</v>
      </c>
      <c r="B530" s="2675" t="s">
        <v>3374</v>
      </c>
      <c r="C530" s="2605" t="s">
        <v>2445</v>
      </c>
      <c r="D530" s="2655" t="s">
        <v>3093</v>
      </c>
      <c r="E530" s="2655" t="s">
        <v>4630</v>
      </c>
      <c r="F530" s="2566">
        <v>6</v>
      </c>
      <c r="G530" s="2652" t="s">
        <v>3747</v>
      </c>
      <c r="H530" s="2606" t="s">
        <v>2940</v>
      </c>
      <c r="I530" s="2703"/>
      <c r="BG530">
        <v>529</v>
      </c>
      <c r="BH530">
        <f t="shared" si="8"/>
        <v>0</v>
      </c>
    </row>
    <row r="531" spans="1:60" ht="15" customHeight="1" x14ac:dyDescent="0.25">
      <c r="A531">
        <v>530</v>
      </c>
      <c r="B531" s="2675" t="s">
        <v>3375</v>
      </c>
      <c r="C531" s="2605" t="s">
        <v>2447</v>
      </c>
      <c r="D531" s="2655" t="s">
        <v>3090</v>
      </c>
      <c r="E531" s="2655" t="s">
        <v>4631</v>
      </c>
      <c r="F531" s="2566">
        <v>6</v>
      </c>
      <c r="G531" s="2652" t="s">
        <v>3747</v>
      </c>
      <c r="H531" s="2606" t="s">
        <v>2940</v>
      </c>
      <c r="I531" s="2703"/>
      <c r="BG531">
        <v>530</v>
      </c>
      <c r="BH531">
        <f t="shared" si="8"/>
        <v>0</v>
      </c>
    </row>
    <row r="532" spans="1:60" ht="15" customHeight="1" x14ac:dyDescent="0.25">
      <c r="A532">
        <v>531</v>
      </c>
      <c r="B532" s="2675" t="s">
        <v>3376</v>
      </c>
      <c r="C532" s="2605" t="s">
        <v>2448</v>
      </c>
      <c r="D532" s="2655" t="s">
        <v>3091</v>
      </c>
      <c r="E532" s="2655" t="s">
        <v>4632</v>
      </c>
      <c r="F532" s="2566">
        <v>6</v>
      </c>
      <c r="G532" s="2652" t="s">
        <v>3747</v>
      </c>
      <c r="H532" s="2606" t="s">
        <v>2940</v>
      </c>
      <c r="I532" s="2703"/>
      <c r="BG532">
        <v>531</v>
      </c>
      <c r="BH532">
        <f t="shared" si="8"/>
        <v>0</v>
      </c>
    </row>
    <row r="533" spans="1:60" ht="15" customHeight="1" x14ac:dyDescent="0.25">
      <c r="A533">
        <v>532</v>
      </c>
      <c r="B533" s="2675" t="s">
        <v>3362</v>
      </c>
      <c r="C533" s="2605" t="s">
        <v>2449</v>
      </c>
      <c r="D533" s="2655" t="s">
        <v>3092</v>
      </c>
      <c r="E533" s="2655" t="s">
        <v>4633</v>
      </c>
      <c r="F533" s="2566">
        <v>6</v>
      </c>
      <c r="G533" s="2652" t="s">
        <v>3747</v>
      </c>
      <c r="H533" s="2606" t="s">
        <v>2940</v>
      </c>
      <c r="I533" s="2703"/>
      <c r="BG533">
        <v>532</v>
      </c>
      <c r="BH533">
        <f t="shared" si="8"/>
        <v>0</v>
      </c>
    </row>
    <row r="534" spans="1:60" ht="15" customHeight="1" x14ac:dyDescent="0.25">
      <c r="A534">
        <v>533</v>
      </c>
      <c r="B534" s="2676" t="s">
        <v>3088</v>
      </c>
      <c r="C534" s="2605" t="s">
        <v>2451</v>
      </c>
      <c r="D534" s="2654" t="s">
        <v>3809</v>
      </c>
      <c r="E534" s="2654" t="s">
        <v>4634</v>
      </c>
      <c r="F534" s="2566">
        <v>5</v>
      </c>
      <c r="G534" s="2652" t="s">
        <v>3747</v>
      </c>
      <c r="H534" s="2606" t="s">
        <v>2940</v>
      </c>
      <c r="I534" s="2703"/>
      <c r="BG534">
        <v>533</v>
      </c>
      <c r="BH534">
        <f t="shared" si="8"/>
        <v>0</v>
      </c>
    </row>
    <row r="535" spans="1:60" ht="15" customHeight="1" x14ac:dyDescent="0.25">
      <c r="A535">
        <v>534</v>
      </c>
      <c r="B535" s="2675" t="s">
        <v>2430</v>
      </c>
      <c r="C535" s="2605" t="s">
        <v>3347</v>
      </c>
      <c r="D535" s="2655" t="s">
        <v>472</v>
      </c>
      <c r="E535" s="2655" t="s">
        <v>4635</v>
      </c>
      <c r="F535" s="2566">
        <v>6</v>
      </c>
      <c r="G535" s="2652" t="s">
        <v>3747</v>
      </c>
      <c r="H535" s="2606" t="s">
        <v>2940</v>
      </c>
      <c r="I535" s="2703"/>
      <c r="BG535">
        <v>534</v>
      </c>
      <c r="BH535">
        <f t="shared" si="8"/>
        <v>0</v>
      </c>
    </row>
    <row r="536" spans="1:60" ht="15" customHeight="1" x14ac:dyDescent="0.25">
      <c r="A536">
        <v>535</v>
      </c>
      <c r="B536" s="2675" t="s">
        <v>2431</v>
      </c>
      <c r="C536" s="2605" t="s">
        <v>3348</v>
      </c>
      <c r="D536" s="2655" t="s">
        <v>473</v>
      </c>
      <c r="E536" s="2655" t="s">
        <v>4636</v>
      </c>
      <c r="F536" s="2566">
        <v>6</v>
      </c>
      <c r="G536" s="2652" t="s">
        <v>3747</v>
      </c>
      <c r="H536" s="2606" t="s">
        <v>2940</v>
      </c>
      <c r="I536" s="2703"/>
      <c r="BG536">
        <v>535</v>
      </c>
      <c r="BH536">
        <f t="shared" si="8"/>
        <v>0</v>
      </c>
    </row>
    <row r="537" spans="1:60" ht="15" customHeight="1" x14ac:dyDescent="0.25">
      <c r="A537">
        <v>536</v>
      </c>
      <c r="B537" s="2675" t="s">
        <v>2435</v>
      </c>
      <c r="C537" s="2605" t="s">
        <v>3349</v>
      </c>
      <c r="D537" s="2655" t="s">
        <v>475</v>
      </c>
      <c r="E537" s="2655" t="s">
        <v>4637</v>
      </c>
      <c r="F537" s="2566">
        <v>6</v>
      </c>
      <c r="G537" s="2652" t="s">
        <v>3747</v>
      </c>
      <c r="H537" s="2606" t="s">
        <v>2940</v>
      </c>
      <c r="I537" s="2703"/>
      <c r="BG537">
        <v>536</v>
      </c>
      <c r="BH537">
        <f t="shared" si="8"/>
        <v>0</v>
      </c>
    </row>
    <row r="538" spans="1:60" ht="15" customHeight="1" x14ac:dyDescent="0.25">
      <c r="A538">
        <v>537</v>
      </c>
      <c r="B538" s="2675" t="s">
        <v>2437</v>
      </c>
      <c r="C538" s="2605" t="s">
        <v>3350</v>
      </c>
      <c r="D538" s="2655" t="s">
        <v>476</v>
      </c>
      <c r="E538" s="2655" t="s">
        <v>4638</v>
      </c>
      <c r="F538" s="2566">
        <v>6</v>
      </c>
      <c r="G538" s="2652" t="s">
        <v>3747</v>
      </c>
      <c r="H538" s="2606" t="s">
        <v>2940</v>
      </c>
      <c r="I538" s="2703"/>
      <c r="BG538">
        <v>537</v>
      </c>
      <c r="BH538">
        <f t="shared" si="8"/>
        <v>0</v>
      </c>
    </row>
    <row r="539" spans="1:60" ht="15" customHeight="1" x14ac:dyDescent="0.25">
      <c r="A539">
        <v>538</v>
      </c>
      <c r="B539" s="2674" t="s">
        <v>4079</v>
      </c>
      <c r="C539" s="2605" t="s">
        <v>3556</v>
      </c>
      <c r="D539" s="2655" t="s">
        <v>3808</v>
      </c>
      <c r="E539" s="2655" t="s">
        <v>4639</v>
      </c>
      <c r="F539" s="2566">
        <v>6</v>
      </c>
      <c r="G539" s="2652" t="s">
        <v>3747</v>
      </c>
      <c r="H539" s="2606" t="s">
        <v>2940</v>
      </c>
      <c r="I539" s="2703"/>
      <c r="BG539">
        <v>538</v>
      </c>
      <c r="BH539">
        <f t="shared" si="8"/>
        <v>0</v>
      </c>
    </row>
    <row r="540" spans="1:60" ht="15" customHeight="1" x14ac:dyDescent="0.25">
      <c r="A540">
        <v>539</v>
      </c>
      <c r="B540" s="2675" t="s">
        <v>2433</v>
      </c>
      <c r="C540" s="2605" t="s">
        <v>3557</v>
      </c>
      <c r="D540" s="2655" t="s">
        <v>474</v>
      </c>
      <c r="E540" s="2655" t="s">
        <v>4640</v>
      </c>
      <c r="F540" s="2566">
        <v>6</v>
      </c>
      <c r="G540" s="2652" t="s">
        <v>3747</v>
      </c>
      <c r="H540" s="2606" t="s">
        <v>2940</v>
      </c>
      <c r="I540" s="2703"/>
      <c r="BG540">
        <v>539</v>
      </c>
      <c r="BH540">
        <f t="shared" si="8"/>
        <v>0</v>
      </c>
    </row>
    <row r="541" spans="1:60" ht="15" customHeight="1" x14ac:dyDescent="0.25">
      <c r="A541">
        <v>540</v>
      </c>
      <c r="B541" s="2675" t="s">
        <v>2439</v>
      </c>
      <c r="C541" s="2605" t="s">
        <v>3558</v>
      </c>
      <c r="D541" s="2655" t="s">
        <v>480</v>
      </c>
      <c r="E541" s="2655" t="s">
        <v>4641</v>
      </c>
      <c r="F541" s="2566">
        <v>6</v>
      </c>
      <c r="G541" s="2652" t="s">
        <v>3747</v>
      </c>
      <c r="H541" s="2606" t="s">
        <v>2940</v>
      </c>
      <c r="I541" s="2703"/>
      <c r="BG541">
        <v>540</v>
      </c>
      <c r="BH541">
        <f t="shared" si="8"/>
        <v>0</v>
      </c>
    </row>
    <row r="542" spans="1:60" ht="15" customHeight="1" x14ac:dyDescent="0.25">
      <c r="A542">
        <v>541</v>
      </c>
      <c r="B542" s="2675" t="s">
        <v>2440</v>
      </c>
      <c r="C542" s="2605" t="s">
        <v>3559</v>
      </c>
      <c r="D542" s="2655" t="s">
        <v>481</v>
      </c>
      <c r="E542" s="2655" t="s">
        <v>4642</v>
      </c>
      <c r="F542" s="2566">
        <v>6</v>
      </c>
      <c r="G542" s="2652" t="s">
        <v>3747</v>
      </c>
      <c r="H542" s="2606" t="s">
        <v>2940</v>
      </c>
      <c r="I542" s="2703"/>
      <c r="BG542">
        <v>541</v>
      </c>
      <c r="BH542">
        <f t="shared" si="8"/>
        <v>0</v>
      </c>
    </row>
    <row r="543" spans="1:60" ht="15" customHeight="1" x14ac:dyDescent="0.25">
      <c r="A543">
        <v>542</v>
      </c>
      <c r="B543" s="2674" t="s">
        <v>3851</v>
      </c>
      <c r="C543" s="2605" t="s">
        <v>3850</v>
      </c>
      <c r="D543" s="2655" t="s">
        <v>3852</v>
      </c>
      <c r="E543" s="2655" t="s">
        <v>4643</v>
      </c>
      <c r="F543" s="2566">
        <v>6</v>
      </c>
      <c r="G543" s="2652" t="s">
        <v>3747</v>
      </c>
      <c r="H543" s="2606" t="s">
        <v>2940</v>
      </c>
      <c r="I543" s="2703"/>
      <c r="BG543">
        <v>542</v>
      </c>
      <c r="BH543">
        <f t="shared" si="8"/>
        <v>0</v>
      </c>
    </row>
    <row r="544" spans="1:60" ht="15" customHeight="1" x14ac:dyDescent="0.25">
      <c r="A544">
        <v>543</v>
      </c>
      <c r="B544" s="2676" t="s">
        <v>3295</v>
      </c>
      <c r="C544" s="2605" t="s">
        <v>3346</v>
      </c>
      <c r="D544" s="2654" t="s">
        <v>3294</v>
      </c>
      <c r="E544" s="2654" t="s">
        <v>4644</v>
      </c>
      <c r="F544" s="2566">
        <v>5</v>
      </c>
      <c r="G544" s="2652" t="s">
        <v>3747</v>
      </c>
      <c r="H544" s="2606" t="s">
        <v>2940</v>
      </c>
      <c r="I544" s="2703"/>
      <c r="BG544">
        <v>543</v>
      </c>
      <c r="BH544">
        <f t="shared" si="8"/>
        <v>0</v>
      </c>
    </row>
    <row r="545" spans="1:60" ht="15" customHeight="1" x14ac:dyDescent="0.25">
      <c r="A545">
        <v>544</v>
      </c>
      <c r="B545" s="2675" t="s">
        <v>2443</v>
      </c>
      <c r="C545" s="2605" t="s">
        <v>3351</v>
      </c>
      <c r="D545" s="2654" t="s">
        <v>486</v>
      </c>
      <c r="E545" s="2654" t="s">
        <v>4645</v>
      </c>
      <c r="F545" s="2566">
        <v>5</v>
      </c>
      <c r="G545" s="2652" t="s">
        <v>3747</v>
      </c>
      <c r="H545" s="2606" t="s">
        <v>2940</v>
      </c>
      <c r="I545" s="2703"/>
      <c r="BG545">
        <v>544</v>
      </c>
      <c r="BH545">
        <f t="shared" si="8"/>
        <v>0</v>
      </c>
    </row>
    <row r="546" spans="1:60" ht="15" customHeight="1" x14ac:dyDescent="0.25">
      <c r="A546">
        <v>545</v>
      </c>
      <c r="B546" s="2676" t="s">
        <v>3219</v>
      </c>
      <c r="C546" s="2605" t="s">
        <v>2452</v>
      </c>
      <c r="D546" s="2654" t="s">
        <v>3220</v>
      </c>
      <c r="E546" s="2654" t="s">
        <v>4646</v>
      </c>
      <c r="F546" s="2566">
        <v>5</v>
      </c>
      <c r="G546" s="2652" t="s">
        <v>3747</v>
      </c>
      <c r="H546" s="2606" t="s">
        <v>2940</v>
      </c>
      <c r="I546" s="2703"/>
      <c r="BG546">
        <v>545</v>
      </c>
      <c r="BH546">
        <f t="shared" si="8"/>
        <v>0</v>
      </c>
    </row>
    <row r="547" spans="1:60" ht="15" customHeight="1" x14ac:dyDescent="0.25">
      <c r="A547">
        <v>546</v>
      </c>
      <c r="B547" s="2676" t="s">
        <v>3293</v>
      </c>
      <c r="C547" s="2605" t="s">
        <v>3561</v>
      </c>
      <c r="D547" s="2654" t="s">
        <v>3292</v>
      </c>
      <c r="E547" s="2654" t="s">
        <v>4647</v>
      </c>
      <c r="F547" s="2566">
        <v>5</v>
      </c>
      <c r="G547" s="2652" t="s">
        <v>3747</v>
      </c>
      <c r="H547" s="2606" t="s">
        <v>2940</v>
      </c>
      <c r="I547" s="2703"/>
      <c r="BG547">
        <v>546</v>
      </c>
      <c r="BH547">
        <f t="shared" si="8"/>
        <v>0</v>
      </c>
    </row>
    <row r="548" spans="1:60" ht="15" customHeight="1" x14ac:dyDescent="0.25">
      <c r="A548">
        <v>547</v>
      </c>
      <c r="B548" s="2674" t="s">
        <v>3344</v>
      </c>
      <c r="C548" s="2605" t="s">
        <v>3290</v>
      </c>
      <c r="D548" s="2654" t="s">
        <v>3766</v>
      </c>
      <c r="E548" s="2654" t="s">
        <v>4648</v>
      </c>
      <c r="F548" s="2566">
        <v>5</v>
      </c>
      <c r="G548" s="2652" t="s">
        <v>3747</v>
      </c>
      <c r="H548" s="2606" t="s">
        <v>2940</v>
      </c>
      <c r="I548" s="2703"/>
      <c r="BG548">
        <v>547</v>
      </c>
      <c r="BH548">
        <f t="shared" si="8"/>
        <v>0</v>
      </c>
    </row>
    <row r="549" spans="1:60" ht="15" customHeight="1" x14ac:dyDescent="0.25">
      <c r="A549">
        <v>548</v>
      </c>
      <c r="B549" s="2674" t="s">
        <v>3767</v>
      </c>
      <c r="C549" s="2605" t="s">
        <v>2453</v>
      </c>
      <c r="D549" s="2657" t="s">
        <v>4001</v>
      </c>
      <c r="E549" s="2657" t="s">
        <v>4649</v>
      </c>
      <c r="F549" s="2566">
        <v>4</v>
      </c>
      <c r="G549" s="2652" t="s">
        <v>3747</v>
      </c>
      <c r="H549" s="2606" t="s">
        <v>2940</v>
      </c>
      <c r="I549" s="2703"/>
      <c r="BG549">
        <v>548</v>
      </c>
      <c r="BH549">
        <f t="shared" si="8"/>
        <v>0</v>
      </c>
    </row>
    <row r="550" spans="1:60" ht="15" customHeight="1" x14ac:dyDescent="0.25">
      <c r="A550">
        <v>549</v>
      </c>
      <c r="B550" s="2675" t="s">
        <v>2455</v>
      </c>
      <c r="C550" s="2605" t="s">
        <v>2454</v>
      </c>
      <c r="D550" s="2640" t="s">
        <v>498</v>
      </c>
      <c r="E550" s="2640" t="s">
        <v>4650</v>
      </c>
      <c r="F550" s="2566">
        <v>4</v>
      </c>
      <c r="G550" s="2652" t="s">
        <v>3747</v>
      </c>
      <c r="H550" s="2606" t="s">
        <v>2940</v>
      </c>
      <c r="I550" s="2703"/>
      <c r="BG550">
        <v>549</v>
      </c>
      <c r="BH550">
        <f t="shared" si="8"/>
        <v>0</v>
      </c>
    </row>
    <row r="551" spans="1:60" ht="15" customHeight="1" x14ac:dyDescent="0.25">
      <c r="A551">
        <v>550</v>
      </c>
      <c r="B551" s="2676" t="s">
        <v>3130</v>
      </c>
      <c r="C551" s="2605" t="s">
        <v>2456</v>
      </c>
      <c r="D551" s="2654" t="s">
        <v>3924</v>
      </c>
      <c r="E551" s="2654" t="s">
        <v>4651</v>
      </c>
      <c r="F551" s="2566">
        <v>5</v>
      </c>
      <c r="G551" s="2652" t="s">
        <v>3747</v>
      </c>
      <c r="H551" s="2606" t="s">
        <v>2940</v>
      </c>
      <c r="I551" s="2703"/>
      <c r="BG551">
        <v>550</v>
      </c>
      <c r="BH551">
        <f t="shared" si="8"/>
        <v>0</v>
      </c>
    </row>
    <row r="552" spans="1:60" ht="15" customHeight="1" x14ac:dyDescent="0.25">
      <c r="A552">
        <v>551</v>
      </c>
      <c r="B552" s="2676" t="s">
        <v>3132</v>
      </c>
      <c r="C552" s="2605" t="s">
        <v>2457</v>
      </c>
      <c r="D552" s="2655" t="s">
        <v>3133</v>
      </c>
      <c r="E552" s="2655" t="s">
        <v>4652</v>
      </c>
      <c r="F552" s="2566">
        <v>6</v>
      </c>
      <c r="G552" s="2652" t="s">
        <v>3747</v>
      </c>
      <c r="H552" s="2606" t="s">
        <v>2940</v>
      </c>
      <c r="I552" s="2703"/>
      <c r="BG552">
        <v>551</v>
      </c>
      <c r="BH552">
        <f t="shared" si="8"/>
        <v>0</v>
      </c>
    </row>
    <row r="553" spans="1:60" ht="15" customHeight="1" x14ac:dyDescent="0.25">
      <c r="A553">
        <v>552</v>
      </c>
      <c r="B553" s="2676" t="s">
        <v>3134</v>
      </c>
      <c r="C553" s="2605" t="s">
        <v>2458</v>
      </c>
      <c r="D553" s="2655" t="s">
        <v>3135</v>
      </c>
      <c r="E553" s="2655" t="s">
        <v>4653</v>
      </c>
      <c r="F553" s="2566">
        <v>6</v>
      </c>
      <c r="G553" s="2652" t="s">
        <v>3747</v>
      </c>
      <c r="H553" s="2606" t="s">
        <v>2940</v>
      </c>
      <c r="I553" s="2703"/>
      <c r="BG553">
        <v>552</v>
      </c>
      <c r="BH553">
        <f t="shared" si="8"/>
        <v>0</v>
      </c>
    </row>
    <row r="554" spans="1:60" ht="15" customHeight="1" x14ac:dyDescent="0.25">
      <c r="A554">
        <v>553</v>
      </c>
      <c r="B554" s="2676" t="s">
        <v>3136</v>
      </c>
      <c r="C554" s="2605" t="s">
        <v>2459</v>
      </c>
      <c r="D554" s="2655" t="s">
        <v>3137</v>
      </c>
      <c r="E554" s="2655" t="s">
        <v>4654</v>
      </c>
      <c r="F554" s="2566">
        <v>6</v>
      </c>
      <c r="G554" s="2652" t="s">
        <v>3747</v>
      </c>
      <c r="H554" s="2606" t="s">
        <v>2940</v>
      </c>
      <c r="I554" s="2703"/>
      <c r="BG554">
        <v>553</v>
      </c>
      <c r="BH554">
        <f t="shared" si="8"/>
        <v>0</v>
      </c>
    </row>
    <row r="555" spans="1:60" ht="15" customHeight="1" x14ac:dyDescent="0.25">
      <c r="A555">
        <v>554</v>
      </c>
      <c r="B555" s="2676" t="s">
        <v>3138</v>
      </c>
      <c r="C555" s="2605" t="s">
        <v>2460</v>
      </c>
      <c r="D555" s="2655" t="s">
        <v>3139</v>
      </c>
      <c r="E555" s="2655" t="s">
        <v>4655</v>
      </c>
      <c r="F555" s="2566">
        <v>6</v>
      </c>
      <c r="G555" s="2652" t="s">
        <v>3747</v>
      </c>
      <c r="H555" s="2606" t="s">
        <v>2940</v>
      </c>
      <c r="I555" s="2703"/>
      <c r="BG555">
        <v>554</v>
      </c>
      <c r="BH555">
        <f t="shared" si="8"/>
        <v>0</v>
      </c>
    </row>
    <row r="556" spans="1:60" ht="15" customHeight="1" x14ac:dyDescent="0.25">
      <c r="A556">
        <v>555</v>
      </c>
      <c r="B556" s="2676" t="s">
        <v>3448</v>
      </c>
      <c r="C556" s="2605" t="s">
        <v>3563</v>
      </c>
      <c r="D556" s="2655" t="s">
        <v>3447</v>
      </c>
      <c r="E556" s="2655" t="s">
        <v>4656</v>
      </c>
      <c r="F556" s="2566">
        <v>6</v>
      </c>
      <c r="G556" s="2652" t="s">
        <v>3747</v>
      </c>
      <c r="H556" s="2606" t="s">
        <v>2940</v>
      </c>
      <c r="I556" s="2703"/>
      <c r="BG556">
        <v>555</v>
      </c>
      <c r="BH556">
        <f t="shared" si="8"/>
        <v>0</v>
      </c>
    </row>
    <row r="557" spans="1:60" ht="15" customHeight="1" x14ac:dyDescent="0.25">
      <c r="A557">
        <v>556</v>
      </c>
      <c r="B557" s="2676" t="s">
        <v>3470</v>
      </c>
      <c r="C557" s="2605" t="s">
        <v>2462</v>
      </c>
      <c r="D557" s="2654" t="s">
        <v>3434</v>
      </c>
      <c r="E557" s="2654" t="s">
        <v>4657</v>
      </c>
      <c r="F557" s="2566">
        <v>5</v>
      </c>
      <c r="G557" s="2652" t="s">
        <v>3747</v>
      </c>
      <c r="H557" s="2606" t="s">
        <v>2940</v>
      </c>
      <c r="I557" s="2703"/>
      <c r="BG557">
        <v>556</v>
      </c>
      <c r="BH557">
        <f t="shared" si="8"/>
        <v>0</v>
      </c>
    </row>
    <row r="558" spans="1:60" ht="15" customHeight="1" x14ac:dyDescent="0.25">
      <c r="A558">
        <v>557</v>
      </c>
      <c r="B558" s="2676" t="s">
        <v>3414</v>
      </c>
      <c r="C558" s="2605" t="s">
        <v>3140</v>
      </c>
      <c r="D558" s="2655" t="s">
        <v>3413</v>
      </c>
      <c r="E558" s="2655" t="s">
        <v>4658</v>
      </c>
      <c r="F558" s="2566">
        <v>6</v>
      </c>
      <c r="G558" s="2652" t="s">
        <v>3747</v>
      </c>
      <c r="H558" s="2606" t="s">
        <v>2940</v>
      </c>
      <c r="I558" s="2703"/>
      <c r="BG558">
        <v>557</v>
      </c>
      <c r="BH558">
        <f t="shared" si="8"/>
        <v>0</v>
      </c>
    </row>
    <row r="559" spans="1:60" ht="15" customHeight="1" x14ac:dyDescent="0.25">
      <c r="A559">
        <v>558</v>
      </c>
      <c r="B559" s="2676" t="s">
        <v>3415</v>
      </c>
      <c r="C559" s="2605" t="s">
        <v>3142</v>
      </c>
      <c r="D559" s="2655" t="s">
        <v>3416</v>
      </c>
      <c r="E559" s="2655" t="s">
        <v>4659</v>
      </c>
      <c r="F559" s="2566">
        <v>6</v>
      </c>
      <c r="G559" s="2652" t="s">
        <v>3747</v>
      </c>
      <c r="H559" s="2606" t="s">
        <v>2940</v>
      </c>
      <c r="I559" s="2703"/>
      <c r="BG559">
        <v>558</v>
      </c>
      <c r="BH559">
        <f t="shared" si="8"/>
        <v>0</v>
      </c>
    </row>
    <row r="560" spans="1:60" ht="15" customHeight="1" x14ac:dyDescent="0.25">
      <c r="A560">
        <v>559</v>
      </c>
      <c r="B560" s="2676" t="s">
        <v>3141</v>
      </c>
      <c r="C560" s="2605" t="s">
        <v>3144</v>
      </c>
      <c r="D560" s="2655" t="s">
        <v>3143</v>
      </c>
      <c r="E560" s="2655" t="s">
        <v>4660</v>
      </c>
      <c r="F560" s="2566">
        <v>6</v>
      </c>
      <c r="G560" s="2652" t="s">
        <v>3747</v>
      </c>
      <c r="H560" s="2606" t="s">
        <v>2940</v>
      </c>
      <c r="I560" s="2703"/>
      <c r="BG560">
        <v>559</v>
      </c>
      <c r="BH560">
        <f t="shared" si="8"/>
        <v>0</v>
      </c>
    </row>
    <row r="561" spans="1:60" ht="15" customHeight="1" x14ac:dyDescent="0.25">
      <c r="A561">
        <v>560</v>
      </c>
      <c r="B561" s="2676" t="s">
        <v>3468</v>
      </c>
      <c r="C561" s="2605" t="s">
        <v>3146</v>
      </c>
      <c r="D561" s="2655" t="s">
        <v>3145</v>
      </c>
      <c r="E561" s="2655" t="s">
        <v>4661</v>
      </c>
      <c r="F561" s="2566">
        <v>6</v>
      </c>
      <c r="G561" s="2652" t="s">
        <v>3747</v>
      </c>
      <c r="H561" s="2606" t="s">
        <v>2940</v>
      </c>
      <c r="I561" s="2703"/>
      <c r="BG561">
        <v>560</v>
      </c>
      <c r="BH561">
        <f t="shared" si="8"/>
        <v>0</v>
      </c>
    </row>
    <row r="562" spans="1:60" ht="15" customHeight="1" x14ac:dyDescent="0.25">
      <c r="A562">
        <v>561</v>
      </c>
      <c r="B562" s="2676" t="s">
        <v>3469</v>
      </c>
      <c r="C562" s="2605" t="s">
        <v>3149</v>
      </c>
      <c r="D562" s="2655" t="s">
        <v>3147</v>
      </c>
      <c r="E562" s="2655" t="s">
        <v>4662</v>
      </c>
      <c r="F562" s="2566">
        <v>6</v>
      </c>
      <c r="G562" s="2652" t="s">
        <v>3747</v>
      </c>
      <c r="H562" s="2606" t="s">
        <v>2940</v>
      </c>
      <c r="I562" s="2703"/>
      <c r="BG562">
        <v>561</v>
      </c>
      <c r="BH562">
        <f t="shared" si="8"/>
        <v>0</v>
      </c>
    </row>
    <row r="563" spans="1:60" ht="15" customHeight="1" x14ac:dyDescent="0.25">
      <c r="A563">
        <v>562</v>
      </c>
      <c r="B563" s="2676" t="s">
        <v>3148</v>
      </c>
      <c r="C563" s="2605" t="s">
        <v>3207</v>
      </c>
      <c r="D563" s="2655" t="s">
        <v>3150</v>
      </c>
      <c r="E563" s="2655" t="s">
        <v>4663</v>
      </c>
      <c r="F563" s="2566">
        <v>6</v>
      </c>
      <c r="G563" s="2652" t="s">
        <v>3747</v>
      </c>
      <c r="H563" s="2606" t="s">
        <v>2940</v>
      </c>
      <c r="I563" s="2703"/>
      <c r="BG563">
        <v>562</v>
      </c>
      <c r="BH563">
        <f t="shared" si="8"/>
        <v>0</v>
      </c>
    </row>
    <row r="564" spans="1:60" ht="15" customHeight="1" x14ac:dyDescent="0.25">
      <c r="A564">
        <v>563</v>
      </c>
      <c r="B564" s="2676" t="s">
        <v>3153</v>
      </c>
      <c r="C564" s="2605" t="s">
        <v>3151</v>
      </c>
      <c r="D564" s="2655" t="s">
        <v>3155</v>
      </c>
      <c r="E564" s="2655" t="s">
        <v>4664</v>
      </c>
      <c r="F564" s="2566">
        <v>6</v>
      </c>
      <c r="G564" s="2652" t="s">
        <v>3747</v>
      </c>
      <c r="H564" s="2606" t="s">
        <v>2940</v>
      </c>
      <c r="I564" s="2703"/>
      <c r="BG564">
        <v>563</v>
      </c>
      <c r="BH564">
        <f t="shared" si="8"/>
        <v>0</v>
      </c>
    </row>
    <row r="565" spans="1:60" ht="15" customHeight="1" x14ac:dyDescent="0.25">
      <c r="A565">
        <v>564</v>
      </c>
      <c r="B565" s="2676" t="s">
        <v>3205</v>
      </c>
      <c r="C565" s="2605" t="s">
        <v>3154</v>
      </c>
      <c r="D565" s="2655" t="s">
        <v>3204</v>
      </c>
      <c r="E565" s="2655" t="s">
        <v>4665</v>
      </c>
      <c r="F565" s="2566">
        <v>6</v>
      </c>
      <c r="G565" s="2652" t="s">
        <v>3747</v>
      </c>
      <c r="H565" s="2606" t="s">
        <v>2940</v>
      </c>
      <c r="I565" s="2703"/>
      <c r="BG565">
        <v>564</v>
      </c>
      <c r="BH565">
        <f t="shared" si="8"/>
        <v>0</v>
      </c>
    </row>
    <row r="566" spans="1:60" ht="15" customHeight="1" x14ac:dyDescent="0.25">
      <c r="A566">
        <v>565</v>
      </c>
      <c r="B566" s="2676" t="s">
        <v>3210</v>
      </c>
      <c r="C566" s="2605" t="s">
        <v>3206</v>
      </c>
      <c r="D566" s="2655" t="s">
        <v>3208</v>
      </c>
      <c r="E566" s="2655" t="s">
        <v>4666</v>
      </c>
      <c r="F566" s="2566">
        <v>6</v>
      </c>
      <c r="G566" s="2652" t="s">
        <v>3747</v>
      </c>
      <c r="H566" s="2606" t="s">
        <v>2940</v>
      </c>
      <c r="I566" s="2703"/>
      <c r="BG566">
        <v>565</v>
      </c>
      <c r="BH566">
        <f t="shared" si="8"/>
        <v>0</v>
      </c>
    </row>
    <row r="567" spans="1:60" ht="15" customHeight="1" x14ac:dyDescent="0.25">
      <c r="A567">
        <v>566</v>
      </c>
      <c r="B567" s="2676" t="s">
        <v>3306</v>
      </c>
      <c r="C567" s="2605" t="s">
        <v>3209</v>
      </c>
      <c r="D567" s="2655" t="s">
        <v>3304</v>
      </c>
      <c r="E567" s="2655" t="s">
        <v>4667</v>
      </c>
      <c r="F567" s="2566">
        <v>6</v>
      </c>
      <c r="G567" s="2652" t="s">
        <v>3747</v>
      </c>
      <c r="H567" s="2606" t="s">
        <v>2940</v>
      </c>
      <c r="I567" s="2703"/>
      <c r="BG567">
        <v>566</v>
      </c>
      <c r="BH567">
        <f t="shared" si="8"/>
        <v>0</v>
      </c>
    </row>
    <row r="568" spans="1:60" ht="15" customHeight="1" x14ac:dyDescent="0.25">
      <c r="A568">
        <v>567</v>
      </c>
      <c r="B568" s="2676" t="s">
        <v>3388</v>
      </c>
      <c r="C568" s="2605" t="s">
        <v>3305</v>
      </c>
      <c r="D568" s="2655" t="s">
        <v>3318</v>
      </c>
      <c r="E568" s="2655" t="s">
        <v>4668</v>
      </c>
      <c r="F568" s="2566">
        <v>6</v>
      </c>
      <c r="G568" s="2652" t="s">
        <v>3747</v>
      </c>
      <c r="H568" s="2606" t="s">
        <v>2940</v>
      </c>
      <c r="I568" s="2703"/>
      <c r="BG568">
        <v>567</v>
      </c>
      <c r="BH568">
        <f t="shared" si="8"/>
        <v>0</v>
      </c>
    </row>
    <row r="569" spans="1:60" ht="15" customHeight="1" x14ac:dyDescent="0.25">
      <c r="A569">
        <v>568</v>
      </c>
      <c r="B569" s="2675" t="s">
        <v>2461</v>
      </c>
      <c r="C569" s="2605" t="s">
        <v>2463</v>
      </c>
      <c r="D569" s="2654" t="s">
        <v>503</v>
      </c>
      <c r="E569" s="2654" t="s">
        <v>4669</v>
      </c>
      <c r="F569" s="2566">
        <v>5</v>
      </c>
      <c r="G569" s="2652" t="s">
        <v>3747</v>
      </c>
      <c r="H569" s="2606" t="s">
        <v>2940</v>
      </c>
      <c r="I569" s="2703"/>
      <c r="BG569">
        <v>568</v>
      </c>
      <c r="BH569">
        <f t="shared" si="8"/>
        <v>0</v>
      </c>
    </row>
    <row r="570" spans="1:60" ht="15" customHeight="1" x14ac:dyDescent="0.25">
      <c r="A570">
        <v>569</v>
      </c>
      <c r="B570" s="2676" t="s">
        <v>3237</v>
      </c>
      <c r="C570" s="2605" t="s">
        <v>2464</v>
      </c>
      <c r="D570" s="2655" t="s">
        <v>3233</v>
      </c>
      <c r="E570" s="2655" t="s">
        <v>4670</v>
      </c>
      <c r="F570" s="2566">
        <v>6</v>
      </c>
      <c r="G570" s="2652" t="s">
        <v>3747</v>
      </c>
      <c r="H570" s="2606" t="s">
        <v>2940</v>
      </c>
      <c r="I570" s="2703"/>
      <c r="BG570">
        <v>569</v>
      </c>
      <c r="BH570">
        <f t="shared" si="8"/>
        <v>0</v>
      </c>
    </row>
    <row r="571" spans="1:60" ht="15" customHeight="1" x14ac:dyDescent="0.25">
      <c r="A571">
        <v>570</v>
      </c>
      <c r="B571" s="2676" t="s">
        <v>3238</v>
      </c>
      <c r="C571" s="2605" t="s">
        <v>2465</v>
      </c>
      <c r="D571" s="2655" t="s">
        <v>3234</v>
      </c>
      <c r="E571" s="2655" t="s">
        <v>4671</v>
      </c>
      <c r="F571" s="2566">
        <v>6</v>
      </c>
      <c r="G571" s="2652" t="s">
        <v>3747</v>
      </c>
      <c r="H571" s="2606" t="s">
        <v>2940</v>
      </c>
      <c r="I571" s="2703"/>
      <c r="BG571">
        <v>570</v>
      </c>
      <c r="BH571">
        <f t="shared" si="8"/>
        <v>0</v>
      </c>
    </row>
    <row r="572" spans="1:60" ht="15" customHeight="1" x14ac:dyDescent="0.25">
      <c r="A572">
        <v>571</v>
      </c>
      <c r="B572" s="2676" t="s">
        <v>3236</v>
      </c>
      <c r="C572" s="2605" t="s">
        <v>3214</v>
      </c>
      <c r="D572" s="2655" t="s">
        <v>3235</v>
      </c>
      <c r="E572" s="2655" t="s">
        <v>4672</v>
      </c>
      <c r="F572" s="2566">
        <v>6</v>
      </c>
      <c r="G572" s="2652" t="s">
        <v>3747</v>
      </c>
      <c r="H572" s="2606" t="s">
        <v>2940</v>
      </c>
      <c r="I572" s="2703"/>
      <c r="BG572">
        <v>571</v>
      </c>
      <c r="BH572">
        <f t="shared" si="8"/>
        <v>0</v>
      </c>
    </row>
    <row r="573" spans="1:60" ht="15" customHeight="1" x14ac:dyDescent="0.25">
      <c r="A573">
        <v>572</v>
      </c>
      <c r="B573" s="2676" t="s">
        <v>3379</v>
      </c>
      <c r="C573" s="2605" t="s">
        <v>3215</v>
      </c>
      <c r="D573" s="2655" t="s">
        <v>3309</v>
      </c>
      <c r="E573" s="2655" t="s">
        <v>4673</v>
      </c>
      <c r="F573" s="2566">
        <v>6</v>
      </c>
      <c r="G573" s="2652" t="s">
        <v>3747</v>
      </c>
      <c r="H573" s="2606" t="s">
        <v>2940</v>
      </c>
      <c r="I573" s="2703"/>
      <c r="BG573">
        <v>572</v>
      </c>
      <c r="BH573">
        <f t="shared" si="8"/>
        <v>0</v>
      </c>
    </row>
    <row r="574" spans="1:60" ht="15" customHeight="1" x14ac:dyDescent="0.25">
      <c r="A574">
        <v>573</v>
      </c>
      <c r="B574" s="2676" t="s">
        <v>3380</v>
      </c>
      <c r="C574" s="2605" t="s">
        <v>3216</v>
      </c>
      <c r="D574" s="2655" t="s">
        <v>3311</v>
      </c>
      <c r="E574" s="2655" t="s">
        <v>4674</v>
      </c>
      <c r="F574" s="2566">
        <v>6</v>
      </c>
      <c r="G574" s="2652" t="s">
        <v>3747</v>
      </c>
      <c r="H574" s="2606" t="s">
        <v>2940</v>
      </c>
      <c r="I574" s="2703"/>
      <c r="BG574">
        <v>573</v>
      </c>
      <c r="BH574">
        <f t="shared" si="8"/>
        <v>0</v>
      </c>
    </row>
    <row r="575" spans="1:60" ht="15" customHeight="1" x14ac:dyDescent="0.25">
      <c r="A575">
        <v>574</v>
      </c>
      <c r="B575" s="2676" t="s">
        <v>3397</v>
      </c>
      <c r="C575" s="2605" t="s">
        <v>3217</v>
      </c>
      <c r="D575" s="2655" t="s">
        <v>3396</v>
      </c>
      <c r="E575" s="2655" t="s">
        <v>4675</v>
      </c>
      <c r="F575" s="2566">
        <v>6</v>
      </c>
      <c r="G575" s="2652" t="s">
        <v>3747</v>
      </c>
      <c r="H575" s="2606" t="s">
        <v>2940</v>
      </c>
      <c r="I575" s="2703"/>
      <c r="BG575">
        <v>574</v>
      </c>
      <c r="BH575">
        <f t="shared" si="8"/>
        <v>0</v>
      </c>
    </row>
    <row r="576" spans="1:60" ht="15" customHeight="1" x14ac:dyDescent="0.25">
      <c r="A576">
        <v>575</v>
      </c>
      <c r="B576" s="2676" t="s">
        <v>3381</v>
      </c>
      <c r="C576" s="2605" t="s">
        <v>3218</v>
      </c>
      <c r="D576" s="2655" t="s">
        <v>3310</v>
      </c>
      <c r="E576" s="2655" t="s">
        <v>4676</v>
      </c>
      <c r="F576" s="2566">
        <v>6</v>
      </c>
      <c r="G576" s="2652" t="s">
        <v>3747</v>
      </c>
      <c r="H576" s="2606" t="s">
        <v>2940</v>
      </c>
      <c r="I576" s="2703"/>
      <c r="BG576">
        <v>575</v>
      </c>
      <c r="BH576">
        <f t="shared" si="8"/>
        <v>0</v>
      </c>
    </row>
    <row r="577" spans="1:60" ht="15" customHeight="1" x14ac:dyDescent="0.25">
      <c r="A577">
        <v>576</v>
      </c>
      <c r="B577" s="2676" t="s">
        <v>3378</v>
      </c>
      <c r="C577" s="2605" t="s">
        <v>3432</v>
      </c>
      <c r="D577" s="2655" t="s">
        <v>3152</v>
      </c>
      <c r="E577" s="2655" t="s">
        <v>4677</v>
      </c>
      <c r="F577" s="2566">
        <v>6</v>
      </c>
      <c r="G577" s="2652" t="s">
        <v>3747</v>
      </c>
      <c r="H577" s="2606" t="s">
        <v>2940</v>
      </c>
      <c r="I577" s="2703"/>
      <c r="BG577">
        <v>576</v>
      </c>
      <c r="BH577">
        <f t="shared" si="8"/>
        <v>0</v>
      </c>
    </row>
    <row r="578" spans="1:60" ht="15" customHeight="1" x14ac:dyDescent="0.25">
      <c r="A578">
        <v>577</v>
      </c>
      <c r="B578" s="2676" t="s">
        <v>3382</v>
      </c>
      <c r="C578" s="2605" t="s">
        <v>3433</v>
      </c>
      <c r="D578" s="2655" t="s">
        <v>3308</v>
      </c>
      <c r="E578" s="2655" t="s">
        <v>4678</v>
      </c>
      <c r="F578" s="2566">
        <v>6</v>
      </c>
      <c r="G578" s="2652" t="s">
        <v>3747</v>
      </c>
      <c r="H578" s="2606" t="s">
        <v>2940</v>
      </c>
      <c r="I578" s="2703"/>
      <c r="BG578">
        <v>577</v>
      </c>
      <c r="BH578">
        <f t="shared" ref="BH578:BH624" si="9">BG578-A578</f>
        <v>0</v>
      </c>
    </row>
    <row r="579" spans="1:60" ht="15" customHeight="1" x14ac:dyDescent="0.25">
      <c r="A579">
        <v>578</v>
      </c>
      <c r="B579" s="2676" t="s">
        <v>3173</v>
      </c>
      <c r="C579" s="2605" t="s">
        <v>2466</v>
      </c>
      <c r="D579" s="2654" t="s">
        <v>3595</v>
      </c>
      <c r="E579" s="2654" t="s">
        <v>4679</v>
      </c>
      <c r="F579" s="2566">
        <v>5</v>
      </c>
      <c r="G579" s="2652" t="s">
        <v>3747</v>
      </c>
      <c r="H579" s="2606" t="s">
        <v>2940</v>
      </c>
      <c r="I579" s="2703"/>
      <c r="BG579">
        <v>578</v>
      </c>
      <c r="BH579">
        <f t="shared" si="9"/>
        <v>0</v>
      </c>
    </row>
    <row r="580" spans="1:60" ht="15" customHeight="1" x14ac:dyDescent="0.25">
      <c r="A580">
        <v>579</v>
      </c>
      <c r="B580" s="2676" t="s">
        <v>3158</v>
      </c>
      <c r="C580" s="2605" t="s">
        <v>3211</v>
      </c>
      <c r="D580" s="2655" t="s">
        <v>3159</v>
      </c>
      <c r="E580" s="2655" t="s">
        <v>4680</v>
      </c>
      <c r="F580" s="2566">
        <v>6</v>
      </c>
      <c r="G580" s="2652" t="s">
        <v>3747</v>
      </c>
      <c r="H580" s="2606" t="s">
        <v>2940</v>
      </c>
      <c r="I580" s="2703"/>
      <c r="BG580">
        <v>579</v>
      </c>
      <c r="BH580">
        <f t="shared" si="9"/>
        <v>0</v>
      </c>
    </row>
    <row r="581" spans="1:60" ht="15" customHeight="1" x14ac:dyDescent="0.25">
      <c r="A581">
        <v>580</v>
      </c>
      <c r="B581" s="2676" t="s">
        <v>3160</v>
      </c>
      <c r="C581" s="2605" t="s">
        <v>3212</v>
      </c>
      <c r="D581" s="2655" t="s">
        <v>3161</v>
      </c>
      <c r="E581" s="2655" t="s">
        <v>4681</v>
      </c>
      <c r="F581" s="2566">
        <v>6</v>
      </c>
      <c r="G581" s="2652" t="s">
        <v>3747</v>
      </c>
      <c r="H581" s="2606" t="s">
        <v>2940</v>
      </c>
      <c r="I581" s="2703"/>
      <c r="BG581">
        <v>580</v>
      </c>
      <c r="BH581">
        <f t="shared" si="9"/>
        <v>0</v>
      </c>
    </row>
    <row r="582" spans="1:60" ht="15" customHeight="1" x14ac:dyDescent="0.25">
      <c r="A582">
        <v>581</v>
      </c>
      <c r="B582" s="2676" t="s">
        <v>3162</v>
      </c>
      <c r="C582" s="2605" t="s">
        <v>3213</v>
      </c>
      <c r="D582" s="2655" t="s">
        <v>3163</v>
      </c>
      <c r="E582" s="2655" t="s">
        <v>4682</v>
      </c>
      <c r="F582" s="2566">
        <v>6</v>
      </c>
      <c r="G582" s="2652" t="s">
        <v>3747</v>
      </c>
      <c r="H582" s="2606" t="s">
        <v>2940</v>
      </c>
      <c r="I582" s="2703"/>
      <c r="BG582" s="2563">
        <v>581</v>
      </c>
      <c r="BH582">
        <f t="shared" si="9"/>
        <v>0</v>
      </c>
    </row>
    <row r="583" spans="1:60" s="2563" customFormat="1" ht="15" customHeight="1" x14ac:dyDescent="0.25">
      <c r="A583">
        <v>582</v>
      </c>
      <c r="B583" s="2676" t="s">
        <v>3164</v>
      </c>
      <c r="C583" s="2605" t="s">
        <v>3312</v>
      </c>
      <c r="D583" s="2655" t="s">
        <v>3165</v>
      </c>
      <c r="E583" s="2655" t="s">
        <v>4683</v>
      </c>
      <c r="F583" s="2566">
        <v>6</v>
      </c>
      <c r="G583" s="2652" t="s">
        <v>3747</v>
      </c>
      <c r="H583" s="2606" t="s">
        <v>2940</v>
      </c>
      <c r="I583" s="2703"/>
      <c r="BG583">
        <v>582</v>
      </c>
      <c r="BH583">
        <f t="shared" si="9"/>
        <v>0</v>
      </c>
    </row>
    <row r="584" spans="1:60" ht="15" customHeight="1" x14ac:dyDescent="0.25">
      <c r="A584">
        <v>583</v>
      </c>
      <c r="B584" s="2676" t="s">
        <v>3166</v>
      </c>
      <c r="C584" s="2605" t="s">
        <v>3313</v>
      </c>
      <c r="D584" s="2655" t="s">
        <v>3167</v>
      </c>
      <c r="E584" s="2655" t="s">
        <v>4684</v>
      </c>
      <c r="F584" s="2566">
        <v>6</v>
      </c>
      <c r="G584" s="2652" t="s">
        <v>3747</v>
      </c>
      <c r="H584" s="2606" t="s">
        <v>2940</v>
      </c>
      <c r="I584" s="2703"/>
      <c r="BG584">
        <v>583</v>
      </c>
      <c r="BH584">
        <f t="shared" si="9"/>
        <v>0</v>
      </c>
    </row>
    <row r="585" spans="1:60" ht="15" customHeight="1" x14ac:dyDescent="0.25">
      <c r="A585">
        <v>584</v>
      </c>
      <c r="B585" s="2676" t="s">
        <v>3168</v>
      </c>
      <c r="C585" s="2605" t="s">
        <v>3314</v>
      </c>
      <c r="D585" s="2655" t="s">
        <v>3169</v>
      </c>
      <c r="E585" s="2655" t="s">
        <v>4685</v>
      </c>
      <c r="F585" s="2566">
        <v>6</v>
      </c>
      <c r="G585" s="2652" t="s">
        <v>3747</v>
      </c>
      <c r="H585" s="2606" t="s">
        <v>2940</v>
      </c>
      <c r="I585" s="2703"/>
      <c r="BG585">
        <v>584</v>
      </c>
      <c r="BH585">
        <f t="shared" si="9"/>
        <v>0</v>
      </c>
    </row>
    <row r="586" spans="1:60" ht="15" customHeight="1" x14ac:dyDescent="0.25">
      <c r="A586">
        <v>585</v>
      </c>
      <c r="B586" s="2676" t="s">
        <v>3170</v>
      </c>
      <c r="C586" s="2605" t="s">
        <v>3315</v>
      </c>
      <c r="D586" s="2655" t="s">
        <v>3171</v>
      </c>
      <c r="E586" s="2655" t="s">
        <v>4686</v>
      </c>
      <c r="F586" s="2566">
        <v>6</v>
      </c>
      <c r="G586" s="2652" t="s">
        <v>3747</v>
      </c>
      <c r="H586" s="2606" t="s">
        <v>2940</v>
      </c>
      <c r="I586" s="2703"/>
      <c r="BG586">
        <v>585</v>
      </c>
      <c r="BH586">
        <f t="shared" si="9"/>
        <v>0</v>
      </c>
    </row>
    <row r="587" spans="1:60" ht="15" customHeight="1" x14ac:dyDescent="0.25">
      <c r="A587">
        <v>586</v>
      </c>
      <c r="B587" s="2676" t="s">
        <v>3156</v>
      </c>
      <c r="C587" s="2605" t="s">
        <v>2467</v>
      </c>
      <c r="D587" s="2654" t="s">
        <v>3157</v>
      </c>
      <c r="E587" s="2654" t="s">
        <v>4687</v>
      </c>
      <c r="F587" s="2566">
        <v>5</v>
      </c>
      <c r="G587" s="2652" t="s">
        <v>3747</v>
      </c>
      <c r="H587" s="2606" t="s">
        <v>2940</v>
      </c>
      <c r="I587" s="2703"/>
      <c r="BG587">
        <v>586</v>
      </c>
      <c r="BH587">
        <f t="shared" si="9"/>
        <v>0</v>
      </c>
    </row>
    <row r="588" spans="1:60" ht="15" customHeight="1" x14ac:dyDescent="0.25">
      <c r="A588">
        <v>587</v>
      </c>
      <c r="B588" s="2676" t="s">
        <v>3226</v>
      </c>
      <c r="C588" s="2605" t="s">
        <v>3197</v>
      </c>
      <c r="D588" s="2655" t="s">
        <v>3221</v>
      </c>
      <c r="E588" s="2655" t="s">
        <v>4688</v>
      </c>
      <c r="F588" s="2566">
        <v>6</v>
      </c>
      <c r="G588" s="2652" t="s">
        <v>3747</v>
      </c>
      <c r="H588" s="2606" t="s">
        <v>2940</v>
      </c>
      <c r="I588" s="2703"/>
      <c r="BG588">
        <v>587</v>
      </c>
      <c r="BH588">
        <f t="shared" si="9"/>
        <v>0</v>
      </c>
    </row>
    <row r="589" spans="1:60" ht="15" customHeight="1" x14ac:dyDescent="0.25">
      <c r="A589">
        <v>588</v>
      </c>
      <c r="B589" s="2676" t="s">
        <v>3227</v>
      </c>
      <c r="C589" s="2605" t="s">
        <v>3198</v>
      </c>
      <c r="D589" s="2655" t="s">
        <v>3222</v>
      </c>
      <c r="E589" s="2655" t="s">
        <v>4689</v>
      </c>
      <c r="F589" s="2566">
        <v>6</v>
      </c>
      <c r="G589" s="2652" t="s">
        <v>3747</v>
      </c>
      <c r="H589" s="2606" t="s">
        <v>2940</v>
      </c>
      <c r="I589" s="2703"/>
      <c r="BG589">
        <v>588</v>
      </c>
      <c r="BH589">
        <f t="shared" si="9"/>
        <v>0</v>
      </c>
    </row>
    <row r="590" spans="1:60" ht="15" customHeight="1" x14ac:dyDescent="0.25">
      <c r="A590">
        <v>589</v>
      </c>
      <c r="B590" s="2676" t="s">
        <v>3232</v>
      </c>
      <c r="C590" s="2605" t="s">
        <v>3199</v>
      </c>
      <c r="D590" s="2655" t="s">
        <v>3231</v>
      </c>
      <c r="E590" s="2655" t="s">
        <v>4690</v>
      </c>
      <c r="F590" s="2566">
        <v>6</v>
      </c>
      <c r="G590" s="2652" t="s">
        <v>3747</v>
      </c>
      <c r="H590" s="2606" t="s">
        <v>2940</v>
      </c>
      <c r="I590" s="2703"/>
      <c r="BG590">
        <v>589</v>
      </c>
      <c r="BH590">
        <f t="shared" si="9"/>
        <v>0</v>
      </c>
    </row>
    <row r="591" spans="1:60" ht="15" customHeight="1" x14ac:dyDescent="0.25">
      <c r="A591">
        <v>590</v>
      </c>
      <c r="B591" s="2676" t="s">
        <v>3228</v>
      </c>
      <c r="C591" s="2605" t="s">
        <v>3200</v>
      </c>
      <c r="D591" s="2655" t="s">
        <v>3223</v>
      </c>
      <c r="E591" s="2655" t="s">
        <v>4691</v>
      </c>
      <c r="F591" s="2566">
        <v>6</v>
      </c>
      <c r="G591" s="2652" t="s">
        <v>3747</v>
      </c>
      <c r="H591" s="2606" t="s">
        <v>2940</v>
      </c>
      <c r="I591" s="2703"/>
      <c r="BG591">
        <v>590</v>
      </c>
      <c r="BH591">
        <f t="shared" si="9"/>
        <v>0</v>
      </c>
    </row>
    <row r="592" spans="1:60" ht="15" customHeight="1" x14ac:dyDescent="0.25">
      <c r="A592">
        <v>591</v>
      </c>
      <c r="B592" s="2676" t="s">
        <v>3229</v>
      </c>
      <c r="C592" s="2605" t="s">
        <v>3201</v>
      </c>
      <c r="D592" s="2655" t="s">
        <v>3224</v>
      </c>
      <c r="E592" s="2655" t="s">
        <v>4692</v>
      </c>
      <c r="F592" s="2566">
        <v>6</v>
      </c>
      <c r="G592" s="2652" t="s">
        <v>3747</v>
      </c>
      <c r="H592" s="2606" t="s">
        <v>2940</v>
      </c>
      <c r="I592" s="2703"/>
      <c r="BG592">
        <v>591</v>
      </c>
      <c r="BH592">
        <f t="shared" si="9"/>
        <v>0</v>
      </c>
    </row>
    <row r="593" spans="1:60" ht="15" customHeight="1" x14ac:dyDescent="0.25">
      <c r="A593">
        <v>592</v>
      </c>
      <c r="B593" s="2676" t="s">
        <v>3230</v>
      </c>
      <c r="C593" s="2605" t="s">
        <v>3202</v>
      </c>
      <c r="D593" s="2655" t="s">
        <v>3225</v>
      </c>
      <c r="E593" s="2655" t="s">
        <v>4693</v>
      </c>
      <c r="F593" s="2566">
        <v>6</v>
      </c>
      <c r="G593" s="2652" t="s">
        <v>3747</v>
      </c>
      <c r="H593" s="2606" t="s">
        <v>2940</v>
      </c>
      <c r="I593" s="2703"/>
      <c r="BG593">
        <v>592</v>
      </c>
      <c r="BH593">
        <f t="shared" si="9"/>
        <v>0</v>
      </c>
    </row>
    <row r="594" spans="1:60" ht="15" customHeight="1" x14ac:dyDescent="0.25">
      <c r="A594">
        <v>593</v>
      </c>
      <c r="B594" s="2676" t="s">
        <v>3303</v>
      </c>
      <c r="C594" s="2605" t="s">
        <v>3203</v>
      </c>
      <c r="D594" s="2655" t="s">
        <v>3302</v>
      </c>
      <c r="E594" s="2655" t="s">
        <v>4694</v>
      </c>
      <c r="F594" s="2566">
        <v>6</v>
      </c>
      <c r="G594" s="2652" t="s">
        <v>3747</v>
      </c>
      <c r="H594" s="2606" t="s">
        <v>2940</v>
      </c>
      <c r="I594" s="2703"/>
      <c r="BG594">
        <v>593</v>
      </c>
      <c r="BH594">
        <f t="shared" si="9"/>
        <v>0</v>
      </c>
    </row>
    <row r="595" spans="1:60" ht="15" customHeight="1" x14ac:dyDescent="0.25">
      <c r="A595">
        <v>594</v>
      </c>
      <c r="B595" s="2676" t="s">
        <v>3436</v>
      </c>
      <c r="C595" s="2605" t="s">
        <v>3352</v>
      </c>
      <c r="D595" s="2655" t="s">
        <v>3435</v>
      </c>
      <c r="E595" s="2655" t="s">
        <v>4695</v>
      </c>
      <c r="F595" s="2566">
        <v>6</v>
      </c>
      <c r="G595" s="2652" t="s">
        <v>3747</v>
      </c>
      <c r="H595" s="2606" t="s">
        <v>2940</v>
      </c>
      <c r="I595" s="2703"/>
      <c r="BG595">
        <v>594</v>
      </c>
      <c r="BH595">
        <f t="shared" si="9"/>
        <v>0</v>
      </c>
    </row>
    <row r="596" spans="1:60" ht="15" customHeight="1" x14ac:dyDescent="0.25">
      <c r="A596">
        <v>595</v>
      </c>
      <c r="B596" s="2676" t="s">
        <v>3412</v>
      </c>
      <c r="C596" s="2605" t="s">
        <v>3353</v>
      </c>
      <c r="D596" s="2655" t="s">
        <v>3411</v>
      </c>
      <c r="E596" s="2655" t="s">
        <v>4696</v>
      </c>
      <c r="F596" s="2566">
        <v>6</v>
      </c>
      <c r="G596" s="2652" t="s">
        <v>3747</v>
      </c>
      <c r="H596" s="2606" t="s">
        <v>2940</v>
      </c>
      <c r="I596" s="2703"/>
      <c r="BG596">
        <v>595</v>
      </c>
      <c r="BH596">
        <f t="shared" si="9"/>
        <v>0</v>
      </c>
    </row>
    <row r="597" spans="1:60" ht="15" customHeight="1" x14ac:dyDescent="0.25">
      <c r="A597">
        <v>596</v>
      </c>
      <c r="B597" s="2676" t="s">
        <v>3511</v>
      </c>
      <c r="C597" s="2605" t="s">
        <v>3739</v>
      </c>
      <c r="D597" s="2655" t="s">
        <v>3510</v>
      </c>
      <c r="E597" s="2655" t="s">
        <v>4697</v>
      </c>
      <c r="F597" s="2566">
        <v>6</v>
      </c>
      <c r="G597" s="2652" t="s">
        <v>3747</v>
      </c>
      <c r="H597" s="2606" t="s">
        <v>2940</v>
      </c>
      <c r="I597" s="2703"/>
      <c r="BG597">
        <v>596</v>
      </c>
      <c r="BH597">
        <f t="shared" si="9"/>
        <v>0</v>
      </c>
    </row>
    <row r="598" spans="1:60" ht="15" customHeight="1" x14ac:dyDescent="0.25">
      <c r="A598">
        <v>597</v>
      </c>
      <c r="B598" s="2676" t="s">
        <v>3437</v>
      </c>
      <c r="C598" s="2605" t="s">
        <v>2469</v>
      </c>
      <c r="D598" s="2654" t="s">
        <v>3778</v>
      </c>
      <c r="E598" s="2654" t="s">
        <v>4698</v>
      </c>
      <c r="F598" s="2566">
        <v>5</v>
      </c>
      <c r="G598" s="2652" t="s">
        <v>3747</v>
      </c>
      <c r="H598" s="2606" t="s">
        <v>2940</v>
      </c>
      <c r="I598" s="2703"/>
      <c r="BG598">
        <v>597</v>
      </c>
      <c r="BH598">
        <f t="shared" si="9"/>
        <v>0</v>
      </c>
    </row>
    <row r="599" spans="1:60" ht="15" customHeight="1" x14ac:dyDescent="0.25">
      <c r="A599">
        <v>598</v>
      </c>
      <c r="B599" s="2676" t="s">
        <v>3438</v>
      </c>
      <c r="C599" s="2605" t="s">
        <v>3095</v>
      </c>
      <c r="D599" s="2654" t="s">
        <v>3779</v>
      </c>
      <c r="E599" s="2654" t="s">
        <v>4699</v>
      </c>
      <c r="F599" s="2566">
        <v>5</v>
      </c>
      <c r="G599" s="2652" t="s">
        <v>3747</v>
      </c>
      <c r="H599" s="2606" t="s">
        <v>2940</v>
      </c>
      <c r="I599" s="2703"/>
      <c r="BG599">
        <v>598</v>
      </c>
      <c r="BH599">
        <f t="shared" si="9"/>
        <v>0</v>
      </c>
    </row>
    <row r="600" spans="1:60" ht="15" customHeight="1" x14ac:dyDescent="0.25">
      <c r="A600">
        <v>599</v>
      </c>
      <c r="B600" s="2676" t="s">
        <v>3444</v>
      </c>
      <c r="C600" s="2605" t="s">
        <v>3354</v>
      </c>
      <c r="D600" s="2654" t="s">
        <v>3443</v>
      </c>
      <c r="E600" s="2654" t="s">
        <v>4700</v>
      </c>
      <c r="F600" s="2566">
        <v>5</v>
      </c>
      <c r="G600" s="2652" t="s">
        <v>3747</v>
      </c>
      <c r="H600" s="2606" t="s">
        <v>2940</v>
      </c>
      <c r="I600" s="2703"/>
      <c r="BG600">
        <v>599</v>
      </c>
      <c r="BH600">
        <f t="shared" si="9"/>
        <v>0</v>
      </c>
    </row>
    <row r="601" spans="1:60" ht="15" customHeight="1" x14ac:dyDescent="0.25">
      <c r="A601">
        <v>600</v>
      </c>
      <c r="B601" s="2676" t="s">
        <v>3377</v>
      </c>
      <c r="C601" s="2605" t="s">
        <v>3355</v>
      </c>
      <c r="D601" s="2655" t="s">
        <v>3317</v>
      </c>
      <c r="E601" s="2655" t="s">
        <v>4701</v>
      </c>
      <c r="F601" s="2566">
        <v>6</v>
      </c>
      <c r="G601" s="2652" t="s">
        <v>3747</v>
      </c>
      <c r="H601" s="2606" t="s">
        <v>2940</v>
      </c>
      <c r="I601" s="2703"/>
      <c r="BG601">
        <v>600</v>
      </c>
      <c r="BH601">
        <f t="shared" si="9"/>
        <v>0</v>
      </c>
    </row>
    <row r="602" spans="1:60" ht="15" customHeight="1" x14ac:dyDescent="0.25">
      <c r="A602">
        <v>601</v>
      </c>
      <c r="B602" s="2676" t="s">
        <v>3323</v>
      </c>
      <c r="C602" s="2605" t="s">
        <v>3356</v>
      </c>
      <c r="D602" s="2655" t="s">
        <v>3322</v>
      </c>
      <c r="E602" s="2655" t="s">
        <v>4702</v>
      </c>
      <c r="F602" s="2566">
        <v>6</v>
      </c>
      <c r="G602" s="2652" t="s">
        <v>3747</v>
      </c>
      <c r="H602" s="2606" t="s">
        <v>2940</v>
      </c>
      <c r="I602" s="2703"/>
      <c r="BG602">
        <v>601</v>
      </c>
      <c r="BH602">
        <f t="shared" si="9"/>
        <v>0</v>
      </c>
    </row>
    <row r="603" spans="1:60" ht="15" customHeight="1" x14ac:dyDescent="0.25">
      <c r="A603">
        <v>602</v>
      </c>
      <c r="B603" s="2676" t="s">
        <v>3441</v>
      </c>
      <c r="C603" s="2605" t="s">
        <v>3357</v>
      </c>
      <c r="D603" s="2655" t="s">
        <v>3442</v>
      </c>
      <c r="E603" s="2655" t="s">
        <v>4703</v>
      </c>
      <c r="F603" s="2566">
        <v>6</v>
      </c>
      <c r="G603" s="2652" t="s">
        <v>3747</v>
      </c>
      <c r="H603" s="2606" t="s">
        <v>2940</v>
      </c>
      <c r="I603" s="2703"/>
      <c r="BG603">
        <v>602</v>
      </c>
      <c r="BH603">
        <f t="shared" si="9"/>
        <v>0</v>
      </c>
    </row>
    <row r="604" spans="1:60" ht="15" customHeight="1" x14ac:dyDescent="0.25">
      <c r="A604">
        <v>603</v>
      </c>
      <c r="B604" s="2676" t="s">
        <v>3440</v>
      </c>
      <c r="C604" s="2605" t="s">
        <v>3456</v>
      </c>
      <c r="D604" s="2655" t="s">
        <v>3439</v>
      </c>
      <c r="E604" s="2655" t="s">
        <v>4704</v>
      </c>
      <c r="F604" s="2566">
        <v>6</v>
      </c>
      <c r="G604" s="2652" t="s">
        <v>3747</v>
      </c>
      <c r="H604" s="2606" t="s">
        <v>2940</v>
      </c>
      <c r="I604" s="2703"/>
      <c r="BG604">
        <v>603</v>
      </c>
      <c r="BH604">
        <f t="shared" si="9"/>
        <v>0</v>
      </c>
    </row>
    <row r="605" spans="1:60" ht="15" customHeight="1" x14ac:dyDescent="0.25">
      <c r="A605">
        <v>604</v>
      </c>
      <c r="B605" s="2676" t="s">
        <v>3446</v>
      </c>
      <c r="C605" s="2605" t="s">
        <v>3457</v>
      </c>
      <c r="D605" s="2655" t="s">
        <v>3445</v>
      </c>
      <c r="E605" s="2655" t="s">
        <v>4705</v>
      </c>
      <c r="F605" s="2566">
        <v>6</v>
      </c>
      <c r="G605" s="2652" t="s">
        <v>3747</v>
      </c>
      <c r="H605" s="2606" t="s">
        <v>2940</v>
      </c>
      <c r="I605" s="2703"/>
      <c r="BG605">
        <v>604</v>
      </c>
      <c r="BH605">
        <f t="shared" si="9"/>
        <v>0</v>
      </c>
    </row>
    <row r="606" spans="1:60" ht="15" customHeight="1" x14ac:dyDescent="0.25">
      <c r="A606">
        <v>605</v>
      </c>
      <c r="B606" s="2676" t="s">
        <v>3454</v>
      </c>
      <c r="C606" s="2605" t="s">
        <v>3458</v>
      </c>
      <c r="D606" s="2655" t="s">
        <v>3449</v>
      </c>
      <c r="E606" s="2655" t="s">
        <v>4706</v>
      </c>
      <c r="F606" s="2566">
        <v>6</v>
      </c>
      <c r="G606" s="2652" t="s">
        <v>3747</v>
      </c>
      <c r="H606" s="2606" t="s">
        <v>2940</v>
      </c>
      <c r="I606" s="2703"/>
      <c r="BG606">
        <v>605</v>
      </c>
      <c r="BH606">
        <f t="shared" si="9"/>
        <v>0</v>
      </c>
    </row>
    <row r="607" spans="1:60" ht="15" customHeight="1" x14ac:dyDescent="0.25">
      <c r="A607">
        <v>606</v>
      </c>
      <c r="B607" s="2676" t="s">
        <v>3453</v>
      </c>
      <c r="C607" s="2605" t="s">
        <v>3459</v>
      </c>
      <c r="D607" s="2655" t="s">
        <v>3450</v>
      </c>
      <c r="E607" s="2655" t="s">
        <v>4707</v>
      </c>
      <c r="F607" s="2566">
        <v>6</v>
      </c>
      <c r="G607" s="2652" t="s">
        <v>3747</v>
      </c>
      <c r="H607" s="2606" t="s">
        <v>2940</v>
      </c>
      <c r="I607" s="2703"/>
      <c r="BG607">
        <v>606</v>
      </c>
      <c r="BH607">
        <f t="shared" si="9"/>
        <v>0</v>
      </c>
    </row>
    <row r="608" spans="1:60" ht="15" customHeight="1" x14ac:dyDescent="0.25">
      <c r="A608">
        <v>607</v>
      </c>
      <c r="B608" s="2676" t="s">
        <v>3452</v>
      </c>
      <c r="C608" s="2605" t="s">
        <v>3460</v>
      </c>
      <c r="D608" s="2655" t="s">
        <v>3451</v>
      </c>
      <c r="E608" s="2655" t="s">
        <v>4708</v>
      </c>
      <c r="F608" s="2566">
        <v>6</v>
      </c>
      <c r="G608" s="2652" t="s">
        <v>3747</v>
      </c>
      <c r="H608" s="2606" t="s">
        <v>2940</v>
      </c>
      <c r="I608" s="2703"/>
      <c r="BG608">
        <v>607</v>
      </c>
      <c r="BH608">
        <f t="shared" si="9"/>
        <v>0</v>
      </c>
    </row>
    <row r="609" spans="1:60" ht="15" customHeight="1" x14ac:dyDescent="0.25">
      <c r="A609">
        <v>608</v>
      </c>
      <c r="B609" s="2676" t="s">
        <v>3512</v>
      </c>
      <c r="C609" s="2605" t="s">
        <v>3096</v>
      </c>
      <c r="D609" s="2654" t="s">
        <v>3803</v>
      </c>
      <c r="E609" s="2654" t="s">
        <v>4709</v>
      </c>
      <c r="F609" s="2566">
        <v>5</v>
      </c>
      <c r="G609" s="2652" t="s">
        <v>3747</v>
      </c>
      <c r="H609" s="2606" t="s">
        <v>2940</v>
      </c>
      <c r="I609" s="2703"/>
      <c r="BG609">
        <v>608</v>
      </c>
      <c r="BH609">
        <f t="shared" si="9"/>
        <v>0</v>
      </c>
    </row>
    <row r="610" spans="1:60" ht="15" customHeight="1" x14ac:dyDescent="0.25">
      <c r="A610">
        <v>609</v>
      </c>
      <c r="B610" s="2676" t="s">
        <v>3383</v>
      </c>
      <c r="C610" s="2605" t="s">
        <v>3487</v>
      </c>
      <c r="D610" s="2655" t="s">
        <v>3298</v>
      </c>
      <c r="E610" s="2655" t="s">
        <v>4710</v>
      </c>
      <c r="F610" s="2566">
        <v>6</v>
      </c>
      <c r="G610" s="2652" t="s">
        <v>3747</v>
      </c>
      <c r="H610" s="2606" t="s">
        <v>2940</v>
      </c>
      <c r="I610" s="2703"/>
      <c r="BG610">
        <v>609</v>
      </c>
      <c r="BH610">
        <f t="shared" si="9"/>
        <v>0</v>
      </c>
    </row>
    <row r="611" spans="1:60" ht="15" customHeight="1" x14ac:dyDescent="0.25">
      <c r="A611">
        <v>610</v>
      </c>
      <c r="B611" s="2676" t="s">
        <v>3384</v>
      </c>
      <c r="C611" s="2605" t="s">
        <v>3488</v>
      </c>
      <c r="D611" s="2655" t="s">
        <v>3297</v>
      </c>
      <c r="E611" s="2655" t="s">
        <v>4711</v>
      </c>
      <c r="F611" s="2566">
        <v>6</v>
      </c>
      <c r="G611" s="2652" t="s">
        <v>3747</v>
      </c>
      <c r="H611" s="2606" t="s">
        <v>2940</v>
      </c>
      <c r="I611" s="2703"/>
      <c r="BG611">
        <v>610</v>
      </c>
      <c r="BH611">
        <f t="shared" si="9"/>
        <v>0</v>
      </c>
    </row>
    <row r="612" spans="1:60" ht="15" customHeight="1" x14ac:dyDescent="0.25">
      <c r="A612">
        <v>611</v>
      </c>
      <c r="B612" s="2676" t="s">
        <v>3385</v>
      </c>
      <c r="C612" s="2605" t="s">
        <v>3489</v>
      </c>
      <c r="D612" s="2655" t="s">
        <v>3321</v>
      </c>
      <c r="E612" s="2655" t="s">
        <v>4712</v>
      </c>
      <c r="F612" s="2566">
        <v>6</v>
      </c>
      <c r="G612" s="2652" t="s">
        <v>3747</v>
      </c>
      <c r="H612" s="2606" t="s">
        <v>2940</v>
      </c>
      <c r="I612" s="2703"/>
      <c r="BG612">
        <v>611</v>
      </c>
      <c r="BH612">
        <f t="shared" si="9"/>
        <v>0</v>
      </c>
    </row>
    <row r="613" spans="1:60" ht="15" customHeight="1" x14ac:dyDescent="0.25">
      <c r="A613">
        <v>612</v>
      </c>
      <c r="B613" s="2676" t="s">
        <v>3386</v>
      </c>
      <c r="C613" s="2605" t="s">
        <v>3490</v>
      </c>
      <c r="D613" s="2655" t="s">
        <v>3289</v>
      </c>
      <c r="E613" s="2655" t="s">
        <v>4713</v>
      </c>
      <c r="F613" s="2566">
        <v>6</v>
      </c>
      <c r="G613" s="2652" t="s">
        <v>3747</v>
      </c>
      <c r="H613" s="2606" t="s">
        <v>2940</v>
      </c>
      <c r="I613" s="2703"/>
      <c r="BG613">
        <v>612</v>
      </c>
      <c r="BH613">
        <f t="shared" si="9"/>
        <v>0</v>
      </c>
    </row>
    <row r="614" spans="1:60" ht="15" customHeight="1" x14ac:dyDescent="0.25">
      <c r="A614">
        <v>613</v>
      </c>
      <c r="B614" s="2676" t="s">
        <v>3387</v>
      </c>
      <c r="C614" s="2605" t="s">
        <v>3491</v>
      </c>
      <c r="D614" s="2655" t="s">
        <v>3301</v>
      </c>
      <c r="E614" s="2655" t="s">
        <v>4714</v>
      </c>
      <c r="F614" s="2566">
        <v>6</v>
      </c>
      <c r="G614" s="2652" t="s">
        <v>3747</v>
      </c>
      <c r="H614" s="2606" t="s">
        <v>2940</v>
      </c>
      <c r="I614" s="2703"/>
      <c r="BG614">
        <v>613</v>
      </c>
      <c r="BH614">
        <f t="shared" si="9"/>
        <v>0</v>
      </c>
    </row>
    <row r="615" spans="1:60" ht="15" customHeight="1" x14ac:dyDescent="0.25">
      <c r="A615">
        <v>614</v>
      </c>
      <c r="B615" s="2676" t="s">
        <v>3501</v>
      </c>
      <c r="C615" s="2605" t="s">
        <v>3499</v>
      </c>
      <c r="D615" s="2655" t="s">
        <v>3500</v>
      </c>
      <c r="E615" s="2655" t="s">
        <v>4715</v>
      </c>
      <c r="F615" s="2566">
        <v>6</v>
      </c>
      <c r="G615" s="2652" t="s">
        <v>3747</v>
      </c>
      <c r="H615" s="2606" t="s">
        <v>2940</v>
      </c>
      <c r="I615" s="2703"/>
      <c r="BG615">
        <v>614</v>
      </c>
      <c r="BH615">
        <f t="shared" si="9"/>
        <v>0</v>
      </c>
    </row>
    <row r="616" spans="1:60" ht="15" customHeight="1" x14ac:dyDescent="0.25">
      <c r="A616">
        <v>615</v>
      </c>
      <c r="B616" s="2676" t="s">
        <v>3498</v>
      </c>
      <c r="C616" s="2605" t="s">
        <v>3502</v>
      </c>
      <c r="D616" s="2655" t="s">
        <v>3497</v>
      </c>
      <c r="E616" s="2655" t="s">
        <v>4716</v>
      </c>
      <c r="F616" s="2566">
        <v>6</v>
      </c>
      <c r="G616" s="2652" t="s">
        <v>3747</v>
      </c>
      <c r="H616" s="2606" t="s">
        <v>2940</v>
      </c>
      <c r="I616" s="2703"/>
      <c r="BG616">
        <v>615</v>
      </c>
      <c r="BH616">
        <f t="shared" si="9"/>
        <v>0</v>
      </c>
    </row>
    <row r="617" spans="1:60" ht="15" customHeight="1" x14ac:dyDescent="0.25">
      <c r="A617">
        <v>616</v>
      </c>
      <c r="B617" s="2675" t="s">
        <v>3251</v>
      </c>
      <c r="C617" s="2605" t="s">
        <v>3562</v>
      </c>
      <c r="D617" s="2655" t="s">
        <v>3089</v>
      </c>
      <c r="E617" s="2655" t="s">
        <v>4717</v>
      </c>
      <c r="F617" s="2566">
        <v>6</v>
      </c>
      <c r="G617" s="2652" t="s">
        <v>3747</v>
      </c>
      <c r="H617" s="2606" t="s">
        <v>2940</v>
      </c>
      <c r="I617" s="2703"/>
      <c r="BG617">
        <v>616</v>
      </c>
      <c r="BH617">
        <f t="shared" si="9"/>
        <v>0</v>
      </c>
    </row>
    <row r="618" spans="1:60" ht="15" customHeight="1" x14ac:dyDescent="0.25">
      <c r="A618">
        <v>617</v>
      </c>
      <c r="B618" s="2676" t="s">
        <v>3389</v>
      </c>
      <c r="C618" s="2605" t="s">
        <v>3358</v>
      </c>
      <c r="D618" s="2654" t="s">
        <v>3320</v>
      </c>
      <c r="E618" s="2654" t="s">
        <v>4718</v>
      </c>
      <c r="F618" s="2566">
        <v>5</v>
      </c>
      <c r="G618" s="2652" t="s">
        <v>3747</v>
      </c>
      <c r="H618" s="2606" t="s">
        <v>2940</v>
      </c>
      <c r="I618" s="2703"/>
      <c r="BG618">
        <v>617</v>
      </c>
      <c r="BH618">
        <f t="shared" si="9"/>
        <v>0</v>
      </c>
    </row>
    <row r="619" spans="1:60" ht="15" customHeight="1" x14ac:dyDescent="0.25">
      <c r="A619">
        <v>618</v>
      </c>
      <c r="B619" s="2676" t="s">
        <v>3390</v>
      </c>
      <c r="C619" s="2605" t="s">
        <v>3492</v>
      </c>
      <c r="D619" s="2655" t="s">
        <v>3299</v>
      </c>
      <c r="E619" s="2655" t="s">
        <v>4719</v>
      </c>
      <c r="F619" s="2566">
        <v>6</v>
      </c>
      <c r="G619" s="2652" t="s">
        <v>3747</v>
      </c>
      <c r="H619" s="2606" t="s">
        <v>2940</v>
      </c>
      <c r="I619" s="2703"/>
      <c r="BG619">
        <v>618</v>
      </c>
      <c r="BH619">
        <f t="shared" si="9"/>
        <v>0</v>
      </c>
    </row>
    <row r="620" spans="1:60" ht="15" customHeight="1" x14ac:dyDescent="0.25">
      <c r="A620">
        <v>619</v>
      </c>
      <c r="B620" s="2676" t="s">
        <v>3391</v>
      </c>
      <c r="C620" s="2605" t="s">
        <v>3493</v>
      </c>
      <c r="D620" s="2655" t="s">
        <v>3316</v>
      </c>
      <c r="E620" s="2655" t="s">
        <v>4720</v>
      </c>
      <c r="F620" s="2566">
        <v>6</v>
      </c>
      <c r="G620" s="2652" t="s">
        <v>3747</v>
      </c>
      <c r="H620" s="2606" t="s">
        <v>2940</v>
      </c>
      <c r="I620" s="2703"/>
      <c r="BG620">
        <v>619</v>
      </c>
      <c r="BH620">
        <f t="shared" si="9"/>
        <v>0</v>
      </c>
    </row>
    <row r="621" spans="1:60" ht="15" customHeight="1" x14ac:dyDescent="0.25">
      <c r="A621">
        <v>620</v>
      </c>
      <c r="B621" s="2676" t="s">
        <v>3392</v>
      </c>
      <c r="C621" s="2605" t="s">
        <v>3494</v>
      </c>
      <c r="D621" s="2655" t="s">
        <v>3300</v>
      </c>
      <c r="E621" s="2655" t="s">
        <v>4721</v>
      </c>
      <c r="F621" s="2566">
        <v>6</v>
      </c>
      <c r="G621" s="2652" t="s">
        <v>3747</v>
      </c>
      <c r="H621" s="2606" t="s">
        <v>2940</v>
      </c>
      <c r="I621" s="2703"/>
      <c r="BG621">
        <v>620</v>
      </c>
      <c r="BH621">
        <f t="shared" si="9"/>
        <v>0</v>
      </c>
    </row>
    <row r="622" spans="1:60" ht="15" customHeight="1" x14ac:dyDescent="0.25">
      <c r="A622">
        <v>621</v>
      </c>
      <c r="B622" s="2675" t="s">
        <v>2468</v>
      </c>
      <c r="C622" s="2605" t="s">
        <v>3495</v>
      </c>
      <c r="D622" s="2654" t="s">
        <v>3565</v>
      </c>
      <c r="E622" s="2654" t="s">
        <v>4722</v>
      </c>
      <c r="F622" s="2566">
        <v>5</v>
      </c>
      <c r="G622" s="2652" t="s">
        <v>3747</v>
      </c>
      <c r="H622" s="2606" t="s">
        <v>2940</v>
      </c>
      <c r="I622" s="2703"/>
      <c r="BG622">
        <v>621</v>
      </c>
      <c r="BH622">
        <f t="shared" si="9"/>
        <v>0</v>
      </c>
    </row>
    <row r="623" spans="1:60" ht="15" customHeight="1" x14ac:dyDescent="0.25">
      <c r="A623">
        <v>622</v>
      </c>
      <c r="B623" s="2676" t="s">
        <v>3172</v>
      </c>
      <c r="C623" s="2605" t="s">
        <v>3496</v>
      </c>
      <c r="D623" s="2654" t="s">
        <v>3094</v>
      </c>
      <c r="E623" s="2654" t="s">
        <v>4723</v>
      </c>
      <c r="F623" s="2566">
        <v>5</v>
      </c>
      <c r="G623" s="2652" t="s">
        <v>3747</v>
      </c>
      <c r="H623" s="2606" t="s">
        <v>2940</v>
      </c>
      <c r="I623" s="2703"/>
      <c r="BG623">
        <v>622</v>
      </c>
      <c r="BH623">
        <f t="shared" si="9"/>
        <v>0</v>
      </c>
    </row>
    <row r="624" spans="1:60" ht="15" customHeight="1" x14ac:dyDescent="0.25">
      <c r="A624">
        <v>623</v>
      </c>
      <c r="B624" s="2674" t="s">
        <v>4053</v>
      </c>
      <c r="C624" s="2605" t="s">
        <v>3564</v>
      </c>
      <c r="D624" s="2654" t="s">
        <v>4052</v>
      </c>
      <c r="E624" s="2654" t="s">
        <v>4724</v>
      </c>
      <c r="F624" s="2566">
        <v>5</v>
      </c>
      <c r="G624" s="2652" t="s">
        <v>3747</v>
      </c>
      <c r="H624" s="2606" t="s">
        <v>2940</v>
      </c>
      <c r="I624" s="2703"/>
      <c r="BG624">
        <v>623</v>
      </c>
      <c r="BH624">
        <f t="shared" si="9"/>
        <v>0</v>
      </c>
    </row>
    <row r="625" spans="1:60" ht="15" customHeight="1" x14ac:dyDescent="0.25">
      <c r="A625">
        <v>624</v>
      </c>
      <c r="B625" s="2674" t="s">
        <v>4055</v>
      </c>
      <c r="C625" s="2696" t="s">
        <v>4051</v>
      </c>
      <c r="D625" s="2654" t="s">
        <v>4054</v>
      </c>
      <c r="E625" s="2654" t="s">
        <v>4725</v>
      </c>
      <c r="F625" s="2566">
        <v>5</v>
      </c>
      <c r="G625" s="2652" t="s">
        <v>3747</v>
      </c>
      <c r="H625" s="2606" t="s">
        <v>2940</v>
      </c>
      <c r="I625" s="2703"/>
    </row>
    <row r="626" spans="1:60" ht="15" customHeight="1" x14ac:dyDescent="0.25">
      <c r="A626">
        <v>625</v>
      </c>
      <c r="B626" s="2675" t="s">
        <v>2470</v>
      </c>
      <c r="C626" s="2605" t="s">
        <v>3359</v>
      </c>
      <c r="D626" s="2654" t="s">
        <v>510</v>
      </c>
      <c r="E626" s="2654" t="s">
        <v>4726</v>
      </c>
      <c r="F626" s="2566">
        <v>5</v>
      </c>
      <c r="G626" s="2652" t="s">
        <v>3747</v>
      </c>
      <c r="H626" s="2606" t="s">
        <v>2940</v>
      </c>
      <c r="I626" s="2703"/>
      <c r="BG626">
        <v>624</v>
      </c>
      <c r="BH626">
        <f t="shared" ref="BH626:BH657" si="10">BG626-A626</f>
        <v>-1</v>
      </c>
    </row>
    <row r="627" spans="1:60" ht="15" customHeight="1" x14ac:dyDescent="0.25">
      <c r="A627">
        <v>626</v>
      </c>
      <c r="B627" s="2676" t="s">
        <v>2472</v>
      </c>
      <c r="C627" s="2605" t="s">
        <v>2471</v>
      </c>
      <c r="D627" s="2640" t="s">
        <v>512</v>
      </c>
      <c r="E627" s="2640" t="s">
        <v>4727</v>
      </c>
      <c r="F627" s="2566">
        <v>4</v>
      </c>
      <c r="G627" s="2652" t="s">
        <v>3747</v>
      </c>
      <c r="H627" s="2606" t="s">
        <v>2940</v>
      </c>
      <c r="I627" s="2703"/>
      <c r="BG627">
        <v>625</v>
      </c>
      <c r="BH627">
        <f t="shared" si="10"/>
        <v>-1</v>
      </c>
    </row>
    <row r="628" spans="1:60" ht="15" customHeight="1" x14ac:dyDescent="0.25">
      <c r="A628">
        <v>627</v>
      </c>
      <c r="B628" s="2675" t="s">
        <v>2474</v>
      </c>
      <c r="C628" s="2605" t="s">
        <v>2473</v>
      </c>
      <c r="D628" s="2640" t="s">
        <v>515</v>
      </c>
      <c r="E628" s="2640" t="s">
        <v>4728</v>
      </c>
      <c r="F628" s="2566">
        <v>4</v>
      </c>
      <c r="G628" s="2652" t="s">
        <v>3747</v>
      </c>
      <c r="H628" s="2606" t="s">
        <v>2940</v>
      </c>
      <c r="I628" s="2703"/>
      <c r="BG628">
        <v>626</v>
      </c>
      <c r="BH628">
        <f t="shared" si="10"/>
        <v>-1</v>
      </c>
    </row>
    <row r="629" spans="1:60" ht="15" customHeight="1" x14ac:dyDescent="0.25">
      <c r="A629">
        <v>628</v>
      </c>
      <c r="B629" s="2675" t="s">
        <v>2475</v>
      </c>
      <c r="C629" s="2605" t="s">
        <v>3360</v>
      </c>
      <c r="D629" s="2654" t="s">
        <v>516</v>
      </c>
      <c r="E629" s="2654" t="s">
        <v>4729</v>
      </c>
      <c r="F629" s="2566">
        <v>5</v>
      </c>
      <c r="G629" s="2652" t="s">
        <v>3747</v>
      </c>
      <c r="H629" s="2606" t="s">
        <v>2940</v>
      </c>
      <c r="I629" s="2703"/>
      <c r="BG629">
        <v>627</v>
      </c>
      <c r="BH629">
        <f t="shared" si="10"/>
        <v>-1</v>
      </c>
    </row>
    <row r="630" spans="1:60" ht="15" customHeight="1" x14ac:dyDescent="0.25">
      <c r="A630">
        <v>629</v>
      </c>
      <c r="B630" s="2674" t="s">
        <v>3542</v>
      </c>
      <c r="C630" s="2696" t="s">
        <v>3955</v>
      </c>
      <c r="D630" s="2640" t="s">
        <v>3807</v>
      </c>
      <c r="E630" s="2640" t="s">
        <v>4730</v>
      </c>
      <c r="F630" s="2566">
        <v>4</v>
      </c>
      <c r="G630" s="2652" t="s">
        <v>3747</v>
      </c>
      <c r="H630" s="2606" t="s">
        <v>2940</v>
      </c>
      <c r="I630" s="2703"/>
      <c r="BG630">
        <v>628</v>
      </c>
      <c r="BH630">
        <f t="shared" si="10"/>
        <v>-1</v>
      </c>
    </row>
    <row r="631" spans="1:60" ht="15" customHeight="1" x14ac:dyDescent="0.25">
      <c r="A631">
        <v>630</v>
      </c>
      <c r="B631" s="2676" t="s">
        <v>3551</v>
      </c>
      <c r="C631" s="2605" t="s">
        <v>3361</v>
      </c>
      <c r="D631" s="2640" t="s">
        <v>3596</v>
      </c>
      <c r="E631" s="2640" t="s">
        <v>4731</v>
      </c>
      <c r="F631" s="2566">
        <v>4</v>
      </c>
      <c r="G631" s="2652" t="s">
        <v>3747</v>
      </c>
      <c r="H631" s="2606" t="s">
        <v>2940</v>
      </c>
      <c r="I631" s="2703"/>
      <c r="BG631">
        <v>629</v>
      </c>
      <c r="BH631">
        <f t="shared" si="10"/>
        <v>-1</v>
      </c>
    </row>
    <row r="632" spans="1:60" ht="15" customHeight="1" x14ac:dyDescent="0.25">
      <c r="A632">
        <v>631</v>
      </c>
      <c r="B632" s="2675" t="s">
        <v>2478</v>
      </c>
      <c r="C632" s="2605" t="s">
        <v>2477</v>
      </c>
      <c r="D632" s="2708" t="s">
        <v>519</v>
      </c>
      <c r="E632" s="2653" t="s">
        <v>4732</v>
      </c>
      <c r="F632" s="2566">
        <v>3</v>
      </c>
      <c r="G632" s="2650" t="s">
        <v>3746</v>
      </c>
      <c r="H632" s="2566" t="s">
        <v>2940</v>
      </c>
      <c r="I632" s="2605" t="s">
        <v>5071</v>
      </c>
      <c r="BG632">
        <v>630</v>
      </c>
      <c r="BH632">
        <f t="shared" si="10"/>
        <v>-1</v>
      </c>
    </row>
    <row r="633" spans="1:60" ht="15" customHeight="1" x14ac:dyDescent="0.25">
      <c r="A633">
        <v>632</v>
      </c>
      <c r="B633" s="2676" t="s">
        <v>3656</v>
      </c>
      <c r="C633" s="2605" t="s">
        <v>2479</v>
      </c>
      <c r="D633" s="2640" t="s">
        <v>3655</v>
      </c>
      <c r="E633" s="2640" t="s">
        <v>4733</v>
      </c>
      <c r="F633" s="2566">
        <v>4</v>
      </c>
      <c r="G633" s="2652" t="s">
        <v>3747</v>
      </c>
      <c r="H633" s="2606" t="s">
        <v>2940</v>
      </c>
      <c r="I633" s="2703"/>
      <c r="BG633">
        <v>631</v>
      </c>
      <c r="BH633">
        <f t="shared" si="10"/>
        <v>-1</v>
      </c>
    </row>
    <row r="634" spans="1:60" ht="15" customHeight="1" x14ac:dyDescent="0.25">
      <c r="A634">
        <v>633</v>
      </c>
      <c r="B634" s="2674" t="s">
        <v>3817</v>
      </c>
      <c r="C634" s="2605" t="s">
        <v>2480</v>
      </c>
      <c r="D634" s="2640" t="s">
        <v>3476</v>
      </c>
      <c r="E634" s="2640" t="s">
        <v>4734</v>
      </c>
      <c r="F634" s="2566">
        <v>4</v>
      </c>
      <c r="G634" s="2652" t="s">
        <v>3747</v>
      </c>
      <c r="H634" s="2606" t="s">
        <v>2940</v>
      </c>
      <c r="I634" s="2703"/>
      <c r="BG634">
        <v>632</v>
      </c>
      <c r="BH634">
        <f t="shared" si="10"/>
        <v>-1</v>
      </c>
    </row>
    <row r="635" spans="1:60" ht="15" customHeight="1" x14ac:dyDescent="0.25">
      <c r="A635">
        <v>634</v>
      </c>
      <c r="B635" s="2675" t="s">
        <v>2481</v>
      </c>
      <c r="C635" s="2605" t="s">
        <v>2482</v>
      </c>
      <c r="D635" s="2640" t="s">
        <v>3804</v>
      </c>
      <c r="E635" s="2640" t="s">
        <v>4735</v>
      </c>
      <c r="F635" s="2566">
        <v>4</v>
      </c>
      <c r="G635" s="2652" t="s">
        <v>3747</v>
      </c>
      <c r="H635" s="2606" t="s">
        <v>2940</v>
      </c>
      <c r="I635" s="2703"/>
      <c r="BG635">
        <v>633</v>
      </c>
      <c r="BH635">
        <f t="shared" si="10"/>
        <v>-1</v>
      </c>
    </row>
    <row r="636" spans="1:60" ht="15" customHeight="1" x14ac:dyDescent="0.25">
      <c r="A636">
        <v>635</v>
      </c>
      <c r="B636" s="2675" t="s">
        <v>2483</v>
      </c>
      <c r="C636" s="2605" t="s">
        <v>2484</v>
      </c>
      <c r="D636" s="2640" t="s">
        <v>3805</v>
      </c>
      <c r="E636" s="2640" t="s">
        <v>4736</v>
      </c>
      <c r="F636" s="2566">
        <v>4</v>
      </c>
      <c r="G636" s="2652" t="s">
        <v>3747</v>
      </c>
      <c r="H636" s="2606" t="s">
        <v>2940</v>
      </c>
      <c r="I636" s="2703"/>
      <c r="BG636">
        <v>634</v>
      </c>
      <c r="BH636">
        <f t="shared" si="10"/>
        <v>-1</v>
      </c>
    </row>
    <row r="637" spans="1:60" ht="15" customHeight="1" x14ac:dyDescent="0.25">
      <c r="A637">
        <v>636</v>
      </c>
      <c r="B637" s="2675" t="s">
        <v>2485</v>
      </c>
      <c r="C637" s="2605" t="s">
        <v>3175</v>
      </c>
      <c r="D637" s="2640" t="s">
        <v>3806</v>
      </c>
      <c r="E637" s="2640" t="s">
        <v>4737</v>
      </c>
      <c r="F637" s="2566">
        <v>4</v>
      </c>
      <c r="G637" s="2652" t="s">
        <v>3747</v>
      </c>
      <c r="H637" s="2606" t="s">
        <v>2940</v>
      </c>
      <c r="I637" s="2703"/>
      <c r="BG637">
        <v>635</v>
      </c>
      <c r="BH637">
        <f t="shared" si="10"/>
        <v>-1</v>
      </c>
    </row>
    <row r="638" spans="1:60" ht="15" customHeight="1" x14ac:dyDescent="0.25">
      <c r="A638">
        <v>637</v>
      </c>
      <c r="B638" s="2674" t="s">
        <v>3961</v>
      </c>
      <c r="C638" s="2605" t="s">
        <v>3654</v>
      </c>
      <c r="D638" s="2640" t="s">
        <v>3956</v>
      </c>
      <c r="E638" s="2640" t="s">
        <v>4738</v>
      </c>
      <c r="F638" s="2566">
        <v>4</v>
      </c>
      <c r="G638" s="2652" t="s">
        <v>3747</v>
      </c>
      <c r="H638" s="2606" t="s">
        <v>2940</v>
      </c>
      <c r="I638" s="2703"/>
      <c r="BG638">
        <v>636</v>
      </c>
      <c r="BH638">
        <f t="shared" si="10"/>
        <v>-1</v>
      </c>
    </row>
    <row r="639" spans="1:60" ht="15" customHeight="1" x14ac:dyDescent="0.25">
      <c r="A639">
        <v>638</v>
      </c>
      <c r="B639" s="2675" t="s">
        <v>3996</v>
      </c>
      <c r="C639" s="2696" t="s">
        <v>3959</v>
      </c>
      <c r="D639" s="2640" t="s">
        <v>3957</v>
      </c>
      <c r="E639" s="2640" t="s">
        <v>4739</v>
      </c>
      <c r="F639" s="2566">
        <v>4</v>
      </c>
      <c r="G639" s="2652" t="s">
        <v>3747</v>
      </c>
      <c r="H639" s="2606" t="s">
        <v>2940</v>
      </c>
      <c r="I639" s="2703"/>
      <c r="BG639">
        <v>637</v>
      </c>
      <c r="BH639">
        <f t="shared" si="10"/>
        <v>-1</v>
      </c>
    </row>
    <row r="640" spans="1:60" ht="15" customHeight="1" x14ac:dyDescent="0.25">
      <c r="A640">
        <v>639</v>
      </c>
      <c r="B640" s="2675" t="s">
        <v>3997</v>
      </c>
      <c r="C640" s="2696" t="s">
        <v>3960</v>
      </c>
      <c r="D640" s="2640" t="s">
        <v>3958</v>
      </c>
      <c r="E640" s="2640" t="s">
        <v>4740</v>
      </c>
      <c r="F640" s="2566">
        <v>4</v>
      </c>
      <c r="G640" s="2652" t="s">
        <v>3747</v>
      </c>
      <c r="H640" s="2606" t="s">
        <v>2940</v>
      </c>
      <c r="I640" s="2703"/>
      <c r="BG640">
        <v>638</v>
      </c>
      <c r="BH640">
        <f t="shared" si="10"/>
        <v>-1</v>
      </c>
    </row>
    <row r="641" spans="1:60" ht="15" customHeight="1" x14ac:dyDescent="0.25">
      <c r="A641">
        <v>640</v>
      </c>
      <c r="B641" s="2676" t="s">
        <v>3647</v>
      </c>
      <c r="C641" s="2605" t="s">
        <v>3611</v>
      </c>
      <c r="D641" s="2708" t="s">
        <v>3642</v>
      </c>
      <c r="E641" s="2653" t="s">
        <v>4741</v>
      </c>
      <c r="F641" s="2566">
        <v>3</v>
      </c>
      <c r="G641" s="2650" t="s">
        <v>3746</v>
      </c>
      <c r="H641" s="2566" t="s">
        <v>2940</v>
      </c>
      <c r="I641" s="2605" t="s">
        <v>5071</v>
      </c>
      <c r="BG641">
        <v>639</v>
      </c>
      <c r="BH641">
        <f t="shared" si="10"/>
        <v>-1</v>
      </c>
    </row>
    <row r="642" spans="1:60" ht="15" customHeight="1" x14ac:dyDescent="0.25">
      <c r="A642">
        <v>641</v>
      </c>
      <c r="B642" s="2676" t="s">
        <v>3648</v>
      </c>
      <c r="C642" s="2605" t="s">
        <v>3612</v>
      </c>
      <c r="D642" s="2640" t="s">
        <v>3646</v>
      </c>
      <c r="E642" s="2640" t="s">
        <v>4742</v>
      </c>
      <c r="F642" s="2566">
        <v>4</v>
      </c>
      <c r="G642" s="2652" t="s">
        <v>3747</v>
      </c>
      <c r="H642" s="2606" t="s">
        <v>2940</v>
      </c>
      <c r="I642" s="2703"/>
      <c r="BG642">
        <v>640</v>
      </c>
      <c r="BH642">
        <f t="shared" si="10"/>
        <v>-1</v>
      </c>
    </row>
    <row r="643" spans="1:60" ht="15" customHeight="1" x14ac:dyDescent="0.25">
      <c r="A643">
        <v>642</v>
      </c>
      <c r="B643" s="2676" t="s">
        <v>3649</v>
      </c>
      <c r="C643" s="2605" t="s">
        <v>3613</v>
      </c>
      <c r="D643" s="2640" t="s">
        <v>3643</v>
      </c>
      <c r="E643" s="2640" t="s">
        <v>4743</v>
      </c>
      <c r="F643" s="2566">
        <v>4</v>
      </c>
      <c r="G643" s="2652" t="s">
        <v>3747</v>
      </c>
      <c r="H643" s="2606" t="s">
        <v>2940</v>
      </c>
      <c r="I643" s="2703"/>
      <c r="BG643">
        <v>641</v>
      </c>
      <c r="BH643">
        <f t="shared" si="10"/>
        <v>-1</v>
      </c>
    </row>
    <row r="644" spans="1:60" ht="15" customHeight="1" x14ac:dyDescent="0.25">
      <c r="A644">
        <v>643</v>
      </c>
      <c r="B644" s="2676" t="s">
        <v>3650</v>
      </c>
      <c r="C644" s="2605" t="s">
        <v>3614</v>
      </c>
      <c r="D644" s="2640" t="s">
        <v>3644</v>
      </c>
      <c r="E644" s="2640" t="s">
        <v>4744</v>
      </c>
      <c r="F644" s="2566">
        <v>4</v>
      </c>
      <c r="G644" s="2652" t="s">
        <v>3747</v>
      </c>
      <c r="H644" s="2606" t="s">
        <v>2940</v>
      </c>
      <c r="I644" s="2703"/>
      <c r="BG644">
        <v>642</v>
      </c>
      <c r="BH644">
        <f t="shared" si="10"/>
        <v>-1</v>
      </c>
    </row>
    <row r="645" spans="1:60" ht="15" customHeight="1" x14ac:dyDescent="0.25">
      <c r="A645">
        <v>644</v>
      </c>
      <c r="B645" s="2676" t="s">
        <v>3651</v>
      </c>
      <c r="C645" s="2605" t="s">
        <v>3615</v>
      </c>
      <c r="D645" s="2640" t="s">
        <v>3645</v>
      </c>
      <c r="E645" s="2640" t="s">
        <v>4745</v>
      </c>
      <c r="F645" s="2566">
        <v>4</v>
      </c>
      <c r="G645" s="2652" t="s">
        <v>3747</v>
      </c>
      <c r="H645" s="2606" t="s">
        <v>2940</v>
      </c>
      <c r="I645" s="2703"/>
      <c r="BG645">
        <v>643</v>
      </c>
      <c r="BH645">
        <f t="shared" si="10"/>
        <v>-1</v>
      </c>
    </row>
    <row r="646" spans="1:60" ht="15" customHeight="1" x14ac:dyDescent="0.25">
      <c r="A646">
        <v>645</v>
      </c>
      <c r="B646" s="2676" t="s">
        <v>3652</v>
      </c>
      <c r="C646" s="2605" t="s">
        <v>3616</v>
      </c>
      <c r="D646" s="2640" t="s">
        <v>3653</v>
      </c>
      <c r="E646" s="2640" t="s">
        <v>4746</v>
      </c>
      <c r="F646" s="2566">
        <v>4</v>
      </c>
      <c r="G646" s="2652" t="s">
        <v>2945</v>
      </c>
      <c r="H646" s="2606" t="s">
        <v>2940</v>
      </c>
      <c r="I646" s="2703"/>
      <c r="BG646">
        <v>644</v>
      </c>
      <c r="BH646">
        <f t="shared" si="10"/>
        <v>-1</v>
      </c>
    </row>
    <row r="647" spans="1:60" ht="15" customHeight="1" x14ac:dyDescent="0.25">
      <c r="A647">
        <v>646</v>
      </c>
      <c r="B647" s="2674" t="s">
        <v>4047</v>
      </c>
      <c r="C647" s="2696" t="s">
        <v>3962</v>
      </c>
      <c r="D647" s="2708" t="s">
        <v>4046</v>
      </c>
      <c r="E647" s="2653" t="s">
        <v>4747</v>
      </c>
      <c r="F647" s="2566">
        <v>3</v>
      </c>
      <c r="G647" s="2650" t="s">
        <v>3746</v>
      </c>
      <c r="H647" s="2566" t="s">
        <v>2940</v>
      </c>
      <c r="I647" s="2605" t="s">
        <v>5071</v>
      </c>
      <c r="BG647">
        <v>645</v>
      </c>
      <c r="BH647">
        <f t="shared" si="10"/>
        <v>-1</v>
      </c>
    </row>
    <row r="648" spans="1:60" ht="15" customHeight="1" x14ac:dyDescent="0.25">
      <c r="A648">
        <v>647</v>
      </c>
      <c r="B648" s="2676" t="s">
        <v>3661</v>
      </c>
      <c r="C648" s="2696" t="s">
        <v>3963</v>
      </c>
      <c r="D648" s="2640" t="s">
        <v>3658</v>
      </c>
      <c r="E648" s="2640" t="s">
        <v>4039</v>
      </c>
      <c r="F648" s="2566">
        <v>4</v>
      </c>
      <c r="G648" s="2652" t="s">
        <v>3747</v>
      </c>
      <c r="H648" s="2606" t="s">
        <v>2940</v>
      </c>
      <c r="I648" s="2703"/>
      <c r="BG648">
        <v>646</v>
      </c>
      <c r="BH648">
        <f t="shared" si="10"/>
        <v>-1</v>
      </c>
    </row>
    <row r="649" spans="1:60" ht="15" customHeight="1" x14ac:dyDescent="0.25">
      <c r="A649">
        <v>648</v>
      </c>
      <c r="B649" s="2676" t="s">
        <v>3662</v>
      </c>
      <c r="C649" s="2696" t="s">
        <v>3964</v>
      </c>
      <c r="D649" s="2640" t="s">
        <v>3659</v>
      </c>
      <c r="E649" s="2640" t="s">
        <v>4040</v>
      </c>
      <c r="F649" s="2566">
        <v>4</v>
      </c>
      <c r="G649" s="2652" t="s">
        <v>3747</v>
      </c>
      <c r="H649" s="2606" t="s">
        <v>2940</v>
      </c>
      <c r="I649" s="2703"/>
      <c r="BG649">
        <v>647</v>
      </c>
      <c r="BH649">
        <f t="shared" si="10"/>
        <v>-1</v>
      </c>
    </row>
    <row r="650" spans="1:60" ht="15" customHeight="1" x14ac:dyDescent="0.25">
      <c r="A650">
        <v>649</v>
      </c>
      <c r="B650" s="2676" t="s">
        <v>4034</v>
      </c>
      <c r="C650" s="2696" t="s">
        <v>3965</v>
      </c>
      <c r="D650" s="2640" t="s">
        <v>4002</v>
      </c>
      <c r="E650" s="2640" t="s">
        <v>4041</v>
      </c>
      <c r="F650" s="2566">
        <v>4</v>
      </c>
      <c r="G650" s="2652" t="s">
        <v>3747</v>
      </c>
      <c r="H650" s="2606" t="s">
        <v>2940</v>
      </c>
      <c r="I650" s="2703"/>
      <c r="BG650">
        <v>648</v>
      </c>
      <c r="BH650">
        <f t="shared" si="10"/>
        <v>-1</v>
      </c>
    </row>
    <row r="651" spans="1:60" ht="15" customHeight="1" x14ac:dyDescent="0.25">
      <c r="A651">
        <v>650</v>
      </c>
      <c r="B651" s="2676" t="s">
        <v>4035</v>
      </c>
      <c r="C651" s="2696" t="s">
        <v>3966</v>
      </c>
      <c r="D651" s="2640" t="s">
        <v>4003</v>
      </c>
      <c r="E651" s="2640" t="s">
        <v>4042</v>
      </c>
      <c r="F651" s="2566">
        <v>4</v>
      </c>
      <c r="G651" s="2652" t="s">
        <v>3747</v>
      </c>
      <c r="H651" s="2606" t="s">
        <v>2940</v>
      </c>
      <c r="I651" s="2703"/>
      <c r="BG651">
        <v>649</v>
      </c>
      <c r="BH651">
        <f t="shared" si="10"/>
        <v>-1</v>
      </c>
    </row>
    <row r="652" spans="1:60" ht="15" customHeight="1" x14ac:dyDescent="0.25">
      <c r="A652">
        <v>651</v>
      </c>
      <c r="B652" s="2676" t="s">
        <v>4036</v>
      </c>
      <c r="C652" s="2605" t="s">
        <v>3639</v>
      </c>
      <c r="D652" s="2708" t="s">
        <v>4004</v>
      </c>
      <c r="E652" s="2653" t="s">
        <v>4043</v>
      </c>
      <c r="F652" s="2566">
        <v>3</v>
      </c>
      <c r="G652" s="2650" t="s">
        <v>3746</v>
      </c>
      <c r="H652" s="2566" t="s">
        <v>2940</v>
      </c>
      <c r="I652" s="2605" t="s">
        <v>5071</v>
      </c>
      <c r="BG652">
        <v>650</v>
      </c>
      <c r="BH652">
        <f t="shared" si="10"/>
        <v>-1</v>
      </c>
    </row>
    <row r="653" spans="1:60" ht="15" customHeight="1" x14ac:dyDescent="0.25">
      <c r="A653">
        <v>652</v>
      </c>
      <c r="B653" s="2676" t="s">
        <v>4037</v>
      </c>
      <c r="C653" s="2605" t="s">
        <v>3640</v>
      </c>
      <c r="D653" s="2640" t="s">
        <v>4049</v>
      </c>
      <c r="E653" s="2640" t="s">
        <v>4044</v>
      </c>
      <c r="F653" s="2566">
        <v>4</v>
      </c>
      <c r="G653" s="2652" t="s">
        <v>3747</v>
      </c>
      <c r="H653" s="2606" t="s">
        <v>2940</v>
      </c>
      <c r="I653" s="2703"/>
      <c r="BG653">
        <v>651</v>
      </c>
      <c r="BH653">
        <f t="shared" si="10"/>
        <v>-1</v>
      </c>
    </row>
    <row r="654" spans="1:60" ht="15" customHeight="1" x14ac:dyDescent="0.25">
      <c r="A654">
        <v>653</v>
      </c>
      <c r="B654" s="2676" t="s">
        <v>4038</v>
      </c>
      <c r="C654" s="2605" t="s">
        <v>3641</v>
      </c>
      <c r="D654" s="2640" t="s">
        <v>4050</v>
      </c>
      <c r="E654" s="2640" t="s">
        <v>4045</v>
      </c>
      <c r="F654" s="2566">
        <v>4</v>
      </c>
      <c r="G654" s="2652" t="s">
        <v>3747</v>
      </c>
      <c r="H654" s="2606" t="s">
        <v>2940</v>
      </c>
      <c r="I654" s="2703"/>
      <c r="BG654">
        <v>652</v>
      </c>
      <c r="BH654">
        <f t="shared" si="10"/>
        <v>-1</v>
      </c>
    </row>
    <row r="655" spans="1:60" ht="15" customHeight="1" x14ac:dyDescent="0.25">
      <c r="A655">
        <v>654</v>
      </c>
      <c r="B655" s="2675" t="s">
        <v>2380</v>
      </c>
      <c r="C655" s="2696" t="s">
        <v>4007</v>
      </c>
      <c r="D655" s="2708" t="s">
        <v>436</v>
      </c>
      <c r="E655" s="2653" t="s">
        <v>4748</v>
      </c>
      <c r="F655" s="2566">
        <v>3</v>
      </c>
      <c r="G655" s="2650" t="s">
        <v>3746</v>
      </c>
      <c r="H655" s="2566" t="s">
        <v>2941</v>
      </c>
      <c r="I655" s="2605" t="s">
        <v>5071</v>
      </c>
      <c r="BG655">
        <v>653</v>
      </c>
      <c r="BH655">
        <f t="shared" si="10"/>
        <v>-1</v>
      </c>
    </row>
    <row r="656" spans="1:60" ht="15" customHeight="1" x14ac:dyDescent="0.25">
      <c r="A656">
        <v>655</v>
      </c>
      <c r="B656" s="2674" t="s">
        <v>2384</v>
      </c>
      <c r="C656" s="2696" t="s">
        <v>4008</v>
      </c>
      <c r="D656" s="2640" t="s">
        <v>3049</v>
      </c>
      <c r="E656" s="2640" t="s">
        <v>4749</v>
      </c>
      <c r="F656" s="2566">
        <v>4</v>
      </c>
      <c r="G656" s="2650" t="s">
        <v>3746</v>
      </c>
      <c r="H656" s="2566" t="s">
        <v>2941</v>
      </c>
      <c r="I656" s="2605"/>
      <c r="BG656">
        <v>654</v>
      </c>
      <c r="BH656">
        <f t="shared" si="10"/>
        <v>-1</v>
      </c>
    </row>
    <row r="657" spans="1:60" ht="15" customHeight="1" x14ac:dyDescent="0.25">
      <c r="A657">
        <v>656</v>
      </c>
      <c r="B657" s="2675" t="s">
        <v>2381</v>
      </c>
      <c r="C657" s="2696" t="s">
        <v>4009</v>
      </c>
      <c r="D657" s="2654" t="s">
        <v>437</v>
      </c>
      <c r="E657" s="2654" t="s">
        <v>4750</v>
      </c>
      <c r="F657" s="2566">
        <v>5</v>
      </c>
      <c r="G657" s="2652" t="s">
        <v>3747</v>
      </c>
      <c r="H657" s="2606" t="s">
        <v>2941</v>
      </c>
      <c r="I657" s="2703"/>
      <c r="BG657">
        <v>655</v>
      </c>
      <c r="BH657">
        <f t="shared" si="10"/>
        <v>-1</v>
      </c>
    </row>
    <row r="658" spans="1:60" ht="15" customHeight="1" x14ac:dyDescent="0.25">
      <c r="A658">
        <v>657</v>
      </c>
      <c r="B658" s="2674" t="s">
        <v>4048</v>
      </c>
      <c r="C658" s="2696" t="s">
        <v>4010</v>
      </c>
      <c r="D658" s="2654" t="s">
        <v>3768</v>
      </c>
      <c r="E658" s="2654" t="s">
        <v>4751</v>
      </c>
      <c r="F658" s="2566">
        <v>5</v>
      </c>
      <c r="G658" s="2652" t="s">
        <v>3747</v>
      </c>
      <c r="H658" s="2606" t="s">
        <v>2941</v>
      </c>
      <c r="I658" s="2703"/>
      <c r="BG658">
        <v>656</v>
      </c>
      <c r="BH658">
        <f t="shared" ref="BH658:BH689" si="11">BG658-A658</f>
        <v>-1</v>
      </c>
    </row>
    <row r="659" spans="1:60" ht="15" customHeight="1" x14ac:dyDescent="0.25">
      <c r="A659">
        <v>658</v>
      </c>
      <c r="B659" s="2675" t="s">
        <v>2382</v>
      </c>
      <c r="C659" s="2696" t="s">
        <v>4011</v>
      </c>
      <c r="D659" s="2654" t="s">
        <v>3047</v>
      </c>
      <c r="E659" s="2654" t="s">
        <v>4752</v>
      </c>
      <c r="F659" s="2566">
        <v>5</v>
      </c>
      <c r="G659" s="2652" t="s">
        <v>3747</v>
      </c>
      <c r="H659" s="2606" t="s">
        <v>2941</v>
      </c>
      <c r="I659" s="2703"/>
      <c r="BG659">
        <v>657</v>
      </c>
      <c r="BH659">
        <f t="shared" si="11"/>
        <v>-1</v>
      </c>
    </row>
    <row r="660" spans="1:60" ht="15" customHeight="1" x14ac:dyDescent="0.25">
      <c r="A660">
        <v>659</v>
      </c>
      <c r="B660" s="2675" t="s">
        <v>2383</v>
      </c>
      <c r="C660" s="2696" t="s">
        <v>4012</v>
      </c>
      <c r="D660" s="2654" t="s">
        <v>3048</v>
      </c>
      <c r="E660" s="2654" t="s">
        <v>4753</v>
      </c>
      <c r="F660" s="2566">
        <v>5</v>
      </c>
      <c r="G660" s="2652" t="s">
        <v>3747</v>
      </c>
      <c r="H660" s="2606" t="s">
        <v>2941</v>
      </c>
      <c r="I660" s="2703"/>
      <c r="BG660">
        <v>658</v>
      </c>
      <c r="BH660">
        <f t="shared" si="11"/>
        <v>-1</v>
      </c>
    </row>
    <row r="661" spans="1:60" ht="15" customHeight="1" x14ac:dyDescent="0.25">
      <c r="A661">
        <v>660</v>
      </c>
      <c r="B661" s="2674" t="s">
        <v>4033</v>
      </c>
      <c r="C661" s="2696" t="s">
        <v>4013</v>
      </c>
      <c r="D661" s="2640" t="s">
        <v>3738</v>
      </c>
      <c r="E661" s="2640" t="s">
        <v>4754</v>
      </c>
      <c r="F661" s="2566">
        <v>4</v>
      </c>
      <c r="G661" s="2652" t="s">
        <v>2945</v>
      </c>
      <c r="H661" s="2606" t="s">
        <v>2941</v>
      </c>
      <c r="I661" s="2703"/>
      <c r="BG661">
        <v>659</v>
      </c>
      <c r="BH661">
        <f t="shared" si="11"/>
        <v>-1</v>
      </c>
    </row>
    <row r="662" spans="1:60" ht="15" customHeight="1" x14ac:dyDescent="0.25">
      <c r="A662">
        <v>661</v>
      </c>
      <c r="B662" s="2676" t="s">
        <v>3623</v>
      </c>
      <c r="C662" s="2696" t="s">
        <v>4014</v>
      </c>
      <c r="D662" s="2640" t="s">
        <v>3573</v>
      </c>
      <c r="E662" s="2640" t="s">
        <v>4755</v>
      </c>
      <c r="F662" s="2566">
        <v>4</v>
      </c>
      <c r="G662" s="2650" t="s">
        <v>3746</v>
      </c>
      <c r="H662" s="2566" t="s">
        <v>2941</v>
      </c>
      <c r="I662" s="2605"/>
      <c r="BG662">
        <v>660</v>
      </c>
      <c r="BH662">
        <f t="shared" si="11"/>
        <v>-1</v>
      </c>
    </row>
    <row r="663" spans="1:60" ht="15" customHeight="1" x14ac:dyDescent="0.25">
      <c r="A663">
        <v>662</v>
      </c>
      <c r="B663" s="2676" t="s">
        <v>3624</v>
      </c>
      <c r="C663" s="2696" t="s">
        <v>4015</v>
      </c>
      <c r="D663" s="2654" t="s">
        <v>3578</v>
      </c>
      <c r="E663" s="2654" t="s">
        <v>4756</v>
      </c>
      <c r="F663" s="2566">
        <v>5</v>
      </c>
      <c r="G663" s="2652" t="s">
        <v>3747</v>
      </c>
      <c r="H663" s="2606" t="s">
        <v>2941</v>
      </c>
      <c r="I663" s="2703"/>
      <c r="BG663">
        <v>661</v>
      </c>
      <c r="BH663">
        <f t="shared" si="11"/>
        <v>-1</v>
      </c>
    </row>
    <row r="664" spans="1:60" ht="15" customHeight="1" x14ac:dyDescent="0.25">
      <c r="A664">
        <v>663</v>
      </c>
      <c r="B664" s="2676" t="s">
        <v>3625</v>
      </c>
      <c r="C664" s="2696" t="s">
        <v>4016</v>
      </c>
      <c r="D664" s="2654" t="s">
        <v>3582</v>
      </c>
      <c r="E664" s="2654" t="s">
        <v>4757</v>
      </c>
      <c r="F664" s="2566">
        <v>5</v>
      </c>
      <c r="G664" s="2652" t="s">
        <v>3747</v>
      </c>
      <c r="H664" s="2606" t="s">
        <v>2941</v>
      </c>
      <c r="I664" s="2703"/>
      <c r="BG664">
        <v>662</v>
      </c>
      <c r="BH664">
        <f t="shared" si="11"/>
        <v>-1</v>
      </c>
    </row>
    <row r="665" spans="1:60" ht="15" customHeight="1" x14ac:dyDescent="0.25">
      <c r="A665">
        <v>664</v>
      </c>
      <c r="B665" s="2676" t="s">
        <v>3634</v>
      </c>
      <c r="C665" s="2696" t="s">
        <v>4017</v>
      </c>
      <c r="D665" s="2654" t="s">
        <v>3579</v>
      </c>
      <c r="E665" s="2654" t="s">
        <v>4758</v>
      </c>
      <c r="F665" s="2566">
        <v>5</v>
      </c>
      <c r="G665" s="2652" t="s">
        <v>3747</v>
      </c>
      <c r="H665" s="2606" t="s">
        <v>2941</v>
      </c>
      <c r="I665" s="2703"/>
      <c r="BG665">
        <v>663</v>
      </c>
      <c r="BH665">
        <f t="shared" si="11"/>
        <v>-1</v>
      </c>
    </row>
    <row r="666" spans="1:60" ht="15" customHeight="1" x14ac:dyDescent="0.25">
      <c r="A666">
        <v>665</v>
      </c>
      <c r="B666" s="2676" t="s">
        <v>3626</v>
      </c>
      <c r="C666" s="2696" t="s">
        <v>4018</v>
      </c>
      <c r="D666" s="2654" t="s">
        <v>3581</v>
      </c>
      <c r="E666" s="2654" t="s">
        <v>4759</v>
      </c>
      <c r="F666" s="2566">
        <v>5</v>
      </c>
      <c r="G666" s="2652" t="s">
        <v>3747</v>
      </c>
      <c r="H666" s="2606" t="s">
        <v>2941</v>
      </c>
      <c r="I666" s="2703"/>
      <c r="BG666">
        <v>664</v>
      </c>
      <c r="BH666">
        <f t="shared" si="11"/>
        <v>-1</v>
      </c>
    </row>
    <row r="667" spans="1:60" ht="15" customHeight="1" x14ac:dyDescent="0.25">
      <c r="A667">
        <v>666</v>
      </c>
      <c r="B667" s="2676" t="s">
        <v>3627</v>
      </c>
      <c r="C667" s="2696" t="s">
        <v>4019</v>
      </c>
      <c r="D667" s="2654" t="s">
        <v>3580</v>
      </c>
      <c r="E667" s="2654" t="s">
        <v>4760</v>
      </c>
      <c r="F667" s="2566">
        <v>5</v>
      </c>
      <c r="G667" s="2652" t="s">
        <v>3747</v>
      </c>
      <c r="H667" s="2606" t="s">
        <v>2941</v>
      </c>
      <c r="I667" s="2703"/>
      <c r="BG667">
        <v>665</v>
      </c>
      <c r="BH667">
        <f t="shared" si="11"/>
        <v>-1</v>
      </c>
    </row>
    <row r="668" spans="1:60" ht="15" customHeight="1" x14ac:dyDescent="0.25">
      <c r="A668">
        <v>667</v>
      </c>
      <c r="B668" s="2676" t="s">
        <v>3628</v>
      </c>
      <c r="C668" s="2696" t="s">
        <v>4020</v>
      </c>
      <c r="D668" s="2640" t="s">
        <v>3584</v>
      </c>
      <c r="E668" s="2640" t="s">
        <v>4761</v>
      </c>
      <c r="F668" s="2566">
        <v>4</v>
      </c>
      <c r="G668" s="2650" t="s">
        <v>3746</v>
      </c>
      <c r="H668" s="2566" t="s">
        <v>2941</v>
      </c>
      <c r="I668" s="2605"/>
      <c r="BG668">
        <v>666</v>
      </c>
      <c r="BH668">
        <f t="shared" si="11"/>
        <v>-1</v>
      </c>
    </row>
    <row r="669" spans="1:60" ht="15" customHeight="1" x14ac:dyDescent="0.25">
      <c r="A669">
        <v>668</v>
      </c>
      <c r="B669" s="2676" t="s">
        <v>3629</v>
      </c>
      <c r="C669" s="2696" t="s">
        <v>4021</v>
      </c>
      <c r="D669" s="2654" t="s">
        <v>3610</v>
      </c>
      <c r="E669" s="2654" t="s">
        <v>4762</v>
      </c>
      <c r="F669" s="2566">
        <v>5</v>
      </c>
      <c r="G669" s="2652" t="s">
        <v>3747</v>
      </c>
      <c r="H669" s="2606" t="s">
        <v>2941</v>
      </c>
      <c r="I669" s="2703"/>
      <c r="BG669">
        <v>667</v>
      </c>
      <c r="BH669">
        <f t="shared" si="11"/>
        <v>-1</v>
      </c>
    </row>
    <row r="670" spans="1:60" ht="15" customHeight="1" x14ac:dyDescent="0.25">
      <c r="A670">
        <v>669</v>
      </c>
      <c r="B670" s="2676" t="s">
        <v>3630</v>
      </c>
      <c r="C670" s="2696" t="s">
        <v>4022</v>
      </c>
      <c r="D670" s="2654" t="s">
        <v>3609</v>
      </c>
      <c r="E670" s="2654" t="s">
        <v>4763</v>
      </c>
      <c r="F670" s="2566">
        <v>5</v>
      </c>
      <c r="G670" s="2652" t="s">
        <v>3747</v>
      </c>
      <c r="H670" s="2606" t="s">
        <v>2941</v>
      </c>
      <c r="I670" s="2703"/>
      <c r="BG670">
        <v>668</v>
      </c>
      <c r="BH670">
        <f t="shared" si="11"/>
        <v>-1</v>
      </c>
    </row>
    <row r="671" spans="1:60" ht="15" customHeight="1" x14ac:dyDescent="0.25">
      <c r="A671">
        <v>670</v>
      </c>
      <c r="B671" s="2676" t="s">
        <v>3631</v>
      </c>
      <c r="C671" s="2696" t="s">
        <v>4023</v>
      </c>
      <c r="D671" s="2654" t="s">
        <v>3583</v>
      </c>
      <c r="E671" s="2654" t="s">
        <v>4764</v>
      </c>
      <c r="F671" s="2566">
        <v>5</v>
      </c>
      <c r="G671" s="2652" t="s">
        <v>3747</v>
      </c>
      <c r="H671" s="2606" t="s">
        <v>2941</v>
      </c>
      <c r="I671" s="2703"/>
      <c r="BG671">
        <v>669</v>
      </c>
      <c r="BH671">
        <f t="shared" si="11"/>
        <v>-1</v>
      </c>
    </row>
    <row r="672" spans="1:60" ht="15" customHeight="1" x14ac:dyDescent="0.25">
      <c r="A672">
        <v>671</v>
      </c>
      <c r="B672" s="2676" t="s">
        <v>3632</v>
      </c>
      <c r="C672" s="2696" t="s">
        <v>4024</v>
      </c>
      <c r="D672" s="2640" t="s">
        <v>3566</v>
      </c>
      <c r="E672" s="2640" t="s">
        <v>4765</v>
      </c>
      <c r="F672" s="2566">
        <v>4</v>
      </c>
      <c r="G672" s="2650" t="s">
        <v>3746</v>
      </c>
      <c r="H672" s="2566" t="s">
        <v>2941</v>
      </c>
      <c r="I672" s="2605"/>
      <c r="BG672">
        <v>670</v>
      </c>
      <c r="BH672">
        <f t="shared" si="11"/>
        <v>-1</v>
      </c>
    </row>
    <row r="673" spans="1:60" ht="15" customHeight="1" x14ac:dyDescent="0.25">
      <c r="A673">
        <v>672</v>
      </c>
      <c r="B673" s="2676" t="s">
        <v>3617</v>
      </c>
      <c r="C673" s="2696" t="s">
        <v>4025</v>
      </c>
      <c r="D673" s="2654" t="s">
        <v>3567</v>
      </c>
      <c r="E673" s="2654" t="s">
        <v>4766</v>
      </c>
      <c r="F673" s="2566">
        <v>5</v>
      </c>
      <c r="G673" s="2652" t="s">
        <v>3747</v>
      </c>
      <c r="H673" s="2606" t="s">
        <v>2941</v>
      </c>
      <c r="I673" s="2703"/>
      <c r="BG673">
        <v>671</v>
      </c>
      <c r="BH673">
        <f t="shared" si="11"/>
        <v>-1</v>
      </c>
    </row>
    <row r="674" spans="1:60" ht="15" customHeight="1" x14ac:dyDescent="0.25">
      <c r="A674">
        <v>673</v>
      </c>
      <c r="B674" s="2676" t="s">
        <v>3618</v>
      </c>
      <c r="C674" s="2696" t="s">
        <v>4026</v>
      </c>
      <c r="D674" s="2654" t="s">
        <v>3569</v>
      </c>
      <c r="E674" s="2654" t="s">
        <v>4767</v>
      </c>
      <c r="F674" s="2566">
        <v>5</v>
      </c>
      <c r="G674" s="2652" t="s">
        <v>3747</v>
      </c>
      <c r="H674" s="2606" t="s">
        <v>2941</v>
      </c>
      <c r="I674" s="2703"/>
      <c r="BG674">
        <v>672</v>
      </c>
      <c r="BH674">
        <f t="shared" si="11"/>
        <v>-1</v>
      </c>
    </row>
    <row r="675" spans="1:60" ht="15" customHeight="1" x14ac:dyDescent="0.25">
      <c r="A675">
        <v>674</v>
      </c>
      <c r="B675" s="2676" t="s">
        <v>3619</v>
      </c>
      <c r="C675" s="2696" t="s">
        <v>4027</v>
      </c>
      <c r="D675" s="2654" t="s">
        <v>3570</v>
      </c>
      <c r="E675" s="2654" t="s">
        <v>4768</v>
      </c>
      <c r="F675" s="2566">
        <v>5</v>
      </c>
      <c r="G675" s="2652" t="s">
        <v>3747</v>
      </c>
      <c r="H675" s="2606" t="s">
        <v>2941</v>
      </c>
      <c r="I675" s="2703"/>
      <c r="BG675">
        <v>673</v>
      </c>
      <c r="BH675">
        <f t="shared" si="11"/>
        <v>-1</v>
      </c>
    </row>
    <row r="676" spans="1:60" ht="15" customHeight="1" x14ac:dyDescent="0.25">
      <c r="A676">
        <v>675</v>
      </c>
      <c r="B676" s="2676" t="s">
        <v>3635</v>
      </c>
      <c r="C676" s="2696" t="s">
        <v>4028</v>
      </c>
      <c r="D676" s="2654" t="s">
        <v>3571</v>
      </c>
      <c r="E676" s="2654" t="s">
        <v>4769</v>
      </c>
      <c r="F676" s="2566">
        <v>5</v>
      </c>
      <c r="G676" s="2652" t="s">
        <v>3747</v>
      </c>
      <c r="H676" s="2606" t="s">
        <v>2941</v>
      </c>
      <c r="I676" s="2703"/>
      <c r="BG676">
        <v>674</v>
      </c>
      <c r="BH676">
        <f t="shared" si="11"/>
        <v>-1</v>
      </c>
    </row>
    <row r="677" spans="1:60" ht="15" customHeight="1" x14ac:dyDescent="0.25">
      <c r="A677">
        <v>676</v>
      </c>
      <c r="B677" s="2676" t="s">
        <v>3620</v>
      </c>
      <c r="C677" s="2696" t="s">
        <v>4029</v>
      </c>
      <c r="D677" s="2654" t="s">
        <v>3574</v>
      </c>
      <c r="E677" s="2654" t="s">
        <v>4770</v>
      </c>
      <c r="F677" s="2566">
        <v>5</v>
      </c>
      <c r="G677" s="2652" t="s">
        <v>3747</v>
      </c>
      <c r="H677" s="2606" t="s">
        <v>2941</v>
      </c>
      <c r="I677" s="2703"/>
      <c r="BG677">
        <v>675</v>
      </c>
      <c r="BH677">
        <f t="shared" si="11"/>
        <v>-1</v>
      </c>
    </row>
    <row r="678" spans="1:60" ht="15" customHeight="1" x14ac:dyDescent="0.25">
      <c r="A678">
        <v>677</v>
      </c>
      <c r="B678" s="2676" t="s">
        <v>3621</v>
      </c>
      <c r="C678" s="2696" t="s">
        <v>4030</v>
      </c>
      <c r="D678" s="2654" t="s">
        <v>3575</v>
      </c>
      <c r="E678" s="2654" t="s">
        <v>4771</v>
      </c>
      <c r="F678" s="2566">
        <v>5</v>
      </c>
      <c r="G678" s="2652" t="s">
        <v>3747</v>
      </c>
      <c r="H678" s="2606" t="s">
        <v>2941</v>
      </c>
      <c r="I678" s="2703"/>
      <c r="BG678">
        <v>676</v>
      </c>
      <c r="BH678">
        <f t="shared" si="11"/>
        <v>-1</v>
      </c>
    </row>
    <row r="679" spans="1:60" ht="15" customHeight="1" x14ac:dyDescent="0.25">
      <c r="A679">
        <v>678</v>
      </c>
      <c r="B679" s="2676" t="s">
        <v>3622</v>
      </c>
      <c r="C679" s="2696" t="s">
        <v>4031</v>
      </c>
      <c r="D679" s="2654" t="s">
        <v>3568</v>
      </c>
      <c r="E679" s="2654" t="s">
        <v>4772</v>
      </c>
      <c r="F679" s="2566">
        <v>5</v>
      </c>
      <c r="G679" s="2652" t="s">
        <v>3747</v>
      </c>
      <c r="H679" s="2606" t="s">
        <v>2941</v>
      </c>
      <c r="I679" s="2703"/>
      <c r="BG679">
        <v>677</v>
      </c>
      <c r="BH679">
        <f t="shared" si="11"/>
        <v>-1</v>
      </c>
    </row>
    <row r="680" spans="1:60" ht="15" customHeight="1" x14ac:dyDescent="0.25">
      <c r="A680">
        <v>679</v>
      </c>
      <c r="B680" s="2676" t="s">
        <v>3633</v>
      </c>
      <c r="C680" s="2696" t="s">
        <v>4032</v>
      </c>
      <c r="D680" s="2654" t="s">
        <v>3572</v>
      </c>
      <c r="E680" s="2654" t="s">
        <v>4773</v>
      </c>
      <c r="F680" s="2566">
        <v>5</v>
      </c>
      <c r="G680" s="2652" t="s">
        <v>3747</v>
      </c>
      <c r="H680" s="2606" t="s">
        <v>2941</v>
      </c>
      <c r="I680" s="2703"/>
      <c r="BG680">
        <v>678</v>
      </c>
      <c r="BH680">
        <f t="shared" si="11"/>
        <v>-1</v>
      </c>
    </row>
    <row r="681" spans="1:60" ht="15" customHeight="1" x14ac:dyDescent="0.25">
      <c r="A681">
        <v>680</v>
      </c>
      <c r="B681" s="2675" t="s">
        <v>2487</v>
      </c>
      <c r="C681" s="2696" t="s">
        <v>2486</v>
      </c>
      <c r="D681" s="2651" t="s">
        <v>524</v>
      </c>
      <c r="E681" s="2651" t="s">
        <v>4774</v>
      </c>
      <c r="F681" s="2566">
        <v>2</v>
      </c>
      <c r="G681" s="2650" t="s">
        <v>3746</v>
      </c>
      <c r="H681" s="2566" t="s">
        <v>2941</v>
      </c>
      <c r="I681" s="2605" t="s">
        <v>5072</v>
      </c>
      <c r="BG681">
        <v>679</v>
      </c>
      <c r="BH681">
        <f t="shared" si="11"/>
        <v>-1</v>
      </c>
    </row>
    <row r="682" spans="1:60" ht="15" customHeight="1" x14ac:dyDescent="0.25">
      <c r="A682">
        <v>681</v>
      </c>
      <c r="B682" s="2675" t="s">
        <v>2489</v>
      </c>
      <c r="C682" s="2696" t="s">
        <v>2488</v>
      </c>
      <c r="D682" s="2653" t="s">
        <v>525</v>
      </c>
      <c r="E682" s="2653" t="s">
        <v>4775</v>
      </c>
      <c r="F682" s="2566">
        <v>3</v>
      </c>
      <c r="G682" s="2650" t="s">
        <v>3746</v>
      </c>
      <c r="H682" s="2566" t="s">
        <v>2941</v>
      </c>
      <c r="I682" s="2605" t="s">
        <v>5072</v>
      </c>
      <c r="BG682">
        <v>680</v>
      </c>
      <c r="BH682">
        <f t="shared" si="11"/>
        <v>-1</v>
      </c>
    </row>
    <row r="683" spans="1:60" ht="15" customHeight="1" x14ac:dyDescent="0.25">
      <c r="A683">
        <v>682</v>
      </c>
      <c r="B683" s="2675" t="s">
        <v>2491</v>
      </c>
      <c r="C683" s="2605" t="s">
        <v>2490</v>
      </c>
      <c r="D683" s="2640" t="s">
        <v>526</v>
      </c>
      <c r="E683" s="2640" t="s">
        <v>4776</v>
      </c>
      <c r="F683" s="2566">
        <v>4</v>
      </c>
      <c r="G683" s="2652" t="s">
        <v>3747</v>
      </c>
      <c r="H683" s="2606" t="s">
        <v>2941</v>
      </c>
      <c r="I683" s="2703"/>
      <c r="BG683">
        <v>681</v>
      </c>
      <c r="BH683">
        <f t="shared" si="11"/>
        <v>-1</v>
      </c>
    </row>
    <row r="684" spans="1:60" ht="15" customHeight="1" x14ac:dyDescent="0.25">
      <c r="A684">
        <v>683</v>
      </c>
      <c r="B684" s="2675" t="s">
        <v>2493</v>
      </c>
      <c r="C684" s="2605" t="s">
        <v>2492</v>
      </c>
      <c r="D684" s="2640" t="s">
        <v>527</v>
      </c>
      <c r="E684" s="2640" t="s">
        <v>4777</v>
      </c>
      <c r="F684" s="2566">
        <v>4</v>
      </c>
      <c r="G684" s="2652" t="s">
        <v>3747</v>
      </c>
      <c r="H684" s="2606" t="s">
        <v>2941</v>
      </c>
      <c r="I684" s="2703"/>
      <c r="BG684">
        <v>682</v>
      </c>
      <c r="BH684">
        <f t="shared" si="11"/>
        <v>-1</v>
      </c>
    </row>
    <row r="685" spans="1:60" ht="15" customHeight="1" x14ac:dyDescent="0.25">
      <c r="A685">
        <v>684</v>
      </c>
      <c r="B685" s="2675" t="s">
        <v>2495</v>
      </c>
      <c r="C685" s="2605" t="s">
        <v>2494</v>
      </c>
      <c r="D685" s="2640" t="s">
        <v>3477</v>
      </c>
      <c r="E685" s="2640" t="s">
        <v>4778</v>
      </c>
      <c r="F685" s="2566">
        <v>4</v>
      </c>
      <c r="G685" s="2652" t="s">
        <v>3747</v>
      </c>
      <c r="H685" s="2606" t="s">
        <v>2941</v>
      </c>
      <c r="I685" s="2703"/>
      <c r="BG685">
        <v>683</v>
      </c>
      <c r="BH685">
        <f t="shared" si="11"/>
        <v>-1</v>
      </c>
    </row>
    <row r="686" spans="1:60" ht="15" customHeight="1" x14ac:dyDescent="0.25">
      <c r="A686">
        <v>685</v>
      </c>
      <c r="B686" s="2675" t="s">
        <v>2497</v>
      </c>
      <c r="C686" s="2605" t="s">
        <v>2496</v>
      </c>
      <c r="D686" s="2653" t="s">
        <v>529</v>
      </c>
      <c r="E686" s="2653" t="s">
        <v>4779</v>
      </c>
      <c r="F686" s="2566">
        <v>3</v>
      </c>
      <c r="G686" s="2650" t="s">
        <v>3746</v>
      </c>
      <c r="H686" s="2566" t="s">
        <v>2941</v>
      </c>
      <c r="I686" s="2605" t="s">
        <v>5072</v>
      </c>
      <c r="BG686">
        <v>684</v>
      </c>
      <c r="BH686">
        <f t="shared" si="11"/>
        <v>-1</v>
      </c>
    </row>
    <row r="687" spans="1:60" ht="15" customHeight="1" x14ac:dyDescent="0.25">
      <c r="A687">
        <v>686</v>
      </c>
      <c r="B687" s="2675" t="s">
        <v>2499</v>
      </c>
      <c r="C687" s="2605" t="s">
        <v>2498</v>
      </c>
      <c r="D687" s="2640" t="s">
        <v>530</v>
      </c>
      <c r="E687" s="2640" t="s">
        <v>4780</v>
      </c>
      <c r="F687" s="2566">
        <v>4</v>
      </c>
      <c r="G687" s="2652" t="s">
        <v>3747</v>
      </c>
      <c r="H687" s="2606" t="s">
        <v>2941</v>
      </c>
      <c r="I687" s="2703"/>
      <c r="BG687">
        <v>685</v>
      </c>
      <c r="BH687">
        <f t="shared" si="11"/>
        <v>-1</v>
      </c>
    </row>
    <row r="688" spans="1:60" ht="15" customHeight="1" x14ac:dyDescent="0.25">
      <c r="A688">
        <v>687</v>
      </c>
      <c r="B688" s="2675" t="s">
        <v>2501</v>
      </c>
      <c r="C688" s="2605" t="s">
        <v>2500</v>
      </c>
      <c r="D688" s="2640" t="s">
        <v>3051</v>
      </c>
      <c r="E688" s="2640" t="s">
        <v>4781</v>
      </c>
      <c r="F688" s="2566">
        <v>4</v>
      </c>
      <c r="G688" s="2652" t="s">
        <v>3747</v>
      </c>
      <c r="H688" s="2606" t="s">
        <v>2941</v>
      </c>
      <c r="I688" s="2703"/>
      <c r="BG688">
        <v>686</v>
      </c>
      <c r="BH688">
        <f t="shared" si="11"/>
        <v>-1</v>
      </c>
    </row>
    <row r="689" spans="1:60" ht="15" customHeight="1" x14ac:dyDescent="0.25">
      <c r="A689">
        <v>688</v>
      </c>
      <c r="B689" s="2675" t="s">
        <v>2503</v>
      </c>
      <c r="C689" s="2605" t="s">
        <v>2502</v>
      </c>
      <c r="D689" s="2640" t="s">
        <v>3982</v>
      </c>
      <c r="E689" s="2640" t="s">
        <v>4782</v>
      </c>
      <c r="F689" s="2566">
        <v>4</v>
      </c>
      <c r="G689" s="2652" t="s">
        <v>3747</v>
      </c>
      <c r="H689" s="2606" t="s">
        <v>2941</v>
      </c>
      <c r="I689" s="2703"/>
      <c r="BG689">
        <v>687</v>
      </c>
      <c r="BH689">
        <f t="shared" si="11"/>
        <v>-1</v>
      </c>
    </row>
    <row r="690" spans="1:60" ht="15" customHeight="1" x14ac:dyDescent="0.25">
      <c r="A690">
        <v>689</v>
      </c>
      <c r="B690" s="2675" t="s">
        <v>2505</v>
      </c>
      <c r="C690" s="2605" t="s">
        <v>2504</v>
      </c>
      <c r="D690" s="2653" t="s">
        <v>533</v>
      </c>
      <c r="E690" s="2653" t="s">
        <v>4783</v>
      </c>
      <c r="F690" s="2566">
        <v>3</v>
      </c>
      <c r="G690" s="2650" t="s">
        <v>3746</v>
      </c>
      <c r="H690" s="2566" t="s">
        <v>2941</v>
      </c>
      <c r="I690" s="2605" t="s">
        <v>5072</v>
      </c>
      <c r="BG690">
        <v>688</v>
      </c>
      <c r="BH690">
        <f t="shared" ref="BH690:BH721" si="12">BG690-A690</f>
        <v>-1</v>
      </c>
    </row>
    <row r="691" spans="1:60" ht="15" customHeight="1" x14ac:dyDescent="0.25">
      <c r="A691">
        <v>690</v>
      </c>
      <c r="B691" s="2675" t="s">
        <v>2507</v>
      </c>
      <c r="C691" s="2605" t="s">
        <v>2506</v>
      </c>
      <c r="D691" s="2640" t="s">
        <v>534</v>
      </c>
      <c r="E691" s="2640" t="s">
        <v>4784</v>
      </c>
      <c r="F691" s="2566">
        <v>4</v>
      </c>
      <c r="G691" s="2652" t="s">
        <v>3747</v>
      </c>
      <c r="H691" s="2606" t="s">
        <v>2941</v>
      </c>
      <c r="I691" s="2703"/>
      <c r="BG691">
        <v>689</v>
      </c>
      <c r="BH691">
        <f t="shared" si="12"/>
        <v>-1</v>
      </c>
    </row>
    <row r="692" spans="1:60" ht="15" customHeight="1" x14ac:dyDescent="0.25">
      <c r="A692">
        <v>691</v>
      </c>
      <c r="B692" s="2675" t="s">
        <v>2509</v>
      </c>
      <c r="C692" s="2605" t="s">
        <v>2508</v>
      </c>
      <c r="D692" s="2640" t="s">
        <v>535</v>
      </c>
      <c r="E692" s="2640" t="s">
        <v>4785</v>
      </c>
      <c r="F692" s="2566">
        <v>4</v>
      </c>
      <c r="G692" s="2652" t="s">
        <v>3747</v>
      </c>
      <c r="H692" s="2606" t="s">
        <v>2941</v>
      </c>
      <c r="I692" s="2703"/>
      <c r="BG692">
        <v>690</v>
      </c>
      <c r="BH692">
        <f t="shared" si="12"/>
        <v>-1</v>
      </c>
    </row>
    <row r="693" spans="1:60" ht="15" customHeight="1" x14ac:dyDescent="0.25">
      <c r="A693">
        <v>692</v>
      </c>
      <c r="B693" s="2675" t="s">
        <v>2511</v>
      </c>
      <c r="C693" s="2605" t="s">
        <v>2510</v>
      </c>
      <c r="D693" s="2653" t="s">
        <v>536</v>
      </c>
      <c r="E693" s="2653" t="s">
        <v>4786</v>
      </c>
      <c r="F693" s="2566">
        <v>3</v>
      </c>
      <c r="G693" s="2650" t="s">
        <v>3746</v>
      </c>
      <c r="H693" s="2566" t="s">
        <v>2941</v>
      </c>
      <c r="I693" s="2605" t="s">
        <v>5072</v>
      </c>
      <c r="BG693">
        <v>691</v>
      </c>
      <c r="BH693">
        <f t="shared" si="12"/>
        <v>-1</v>
      </c>
    </row>
    <row r="694" spans="1:60" ht="15" customHeight="1" x14ac:dyDescent="0.25">
      <c r="A694">
        <v>693</v>
      </c>
      <c r="B694" s="2675" t="s">
        <v>2513</v>
      </c>
      <c r="C694" s="2605" t="s">
        <v>2512</v>
      </c>
      <c r="D694" s="2640" t="s">
        <v>3052</v>
      </c>
      <c r="E694" s="2640" t="s">
        <v>4787</v>
      </c>
      <c r="F694" s="2566">
        <v>4</v>
      </c>
      <c r="G694" s="2652" t="s">
        <v>3747</v>
      </c>
      <c r="H694" s="2606" t="s">
        <v>2941</v>
      </c>
      <c r="I694" s="2703"/>
      <c r="BG694">
        <v>692</v>
      </c>
      <c r="BH694">
        <f t="shared" si="12"/>
        <v>-1</v>
      </c>
    </row>
    <row r="695" spans="1:60" ht="15" customHeight="1" x14ac:dyDescent="0.25">
      <c r="A695">
        <v>694</v>
      </c>
      <c r="B695" s="2675" t="s">
        <v>2515</v>
      </c>
      <c r="C695" s="2605" t="s">
        <v>2514</v>
      </c>
      <c r="D695" s="2640" t="s">
        <v>538</v>
      </c>
      <c r="E695" s="2640" t="s">
        <v>4788</v>
      </c>
      <c r="F695" s="2566">
        <v>4</v>
      </c>
      <c r="G695" s="2652" t="s">
        <v>3747</v>
      </c>
      <c r="H695" s="2606" t="s">
        <v>2941</v>
      </c>
      <c r="I695" s="2703"/>
      <c r="BG695">
        <v>693</v>
      </c>
      <c r="BH695">
        <f t="shared" si="12"/>
        <v>-1</v>
      </c>
    </row>
    <row r="696" spans="1:60" ht="15" customHeight="1" x14ac:dyDescent="0.25">
      <c r="A696">
        <v>695</v>
      </c>
      <c r="B696" s="2675" t="s">
        <v>2517</v>
      </c>
      <c r="C696" s="2605" t="s">
        <v>2516</v>
      </c>
      <c r="D696" s="2640" t="s">
        <v>539</v>
      </c>
      <c r="E696" s="2640" t="s">
        <v>4789</v>
      </c>
      <c r="F696" s="2566">
        <v>4</v>
      </c>
      <c r="G696" s="2652" t="s">
        <v>3747</v>
      </c>
      <c r="H696" s="2606" t="s">
        <v>2941</v>
      </c>
      <c r="I696" s="2703"/>
      <c r="BG696">
        <v>694</v>
      </c>
      <c r="BH696">
        <f t="shared" si="12"/>
        <v>-1</v>
      </c>
    </row>
    <row r="697" spans="1:60" ht="15" customHeight="1" x14ac:dyDescent="0.25">
      <c r="A697">
        <v>696</v>
      </c>
      <c r="B697" s="2675" t="s">
        <v>2519</v>
      </c>
      <c r="C697" s="2605" t="s">
        <v>2518</v>
      </c>
      <c r="D697" s="2653" t="s">
        <v>540</v>
      </c>
      <c r="E697" s="2653" t="s">
        <v>4790</v>
      </c>
      <c r="F697" s="2566">
        <v>3</v>
      </c>
      <c r="G697" s="2650" t="s">
        <v>3746</v>
      </c>
      <c r="H697" s="2566" t="s">
        <v>2941</v>
      </c>
      <c r="I697" s="2605" t="s">
        <v>5072</v>
      </c>
      <c r="BG697">
        <v>695</v>
      </c>
      <c r="BH697">
        <f t="shared" si="12"/>
        <v>-1</v>
      </c>
    </row>
    <row r="698" spans="1:60" ht="15" customHeight="1" x14ac:dyDescent="0.25">
      <c r="A698">
        <v>697</v>
      </c>
      <c r="B698" s="2675" t="s">
        <v>2521</v>
      </c>
      <c r="C698" s="2605" t="s">
        <v>2520</v>
      </c>
      <c r="D698" s="2640" t="s">
        <v>541</v>
      </c>
      <c r="E698" s="2640" t="s">
        <v>4791</v>
      </c>
      <c r="F698" s="2566">
        <v>4</v>
      </c>
      <c r="G698" s="2652" t="s">
        <v>3747</v>
      </c>
      <c r="H698" s="2606" t="s">
        <v>2941</v>
      </c>
      <c r="I698" s="2703"/>
      <c r="BG698">
        <v>696</v>
      </c>
      <c r="BH698">
        <f t="shared" si="12"/>
        <v>-1</v>
      </c>
    </row>
    <row r="699" spans="1:60" ht="15" customHeight="1" x14ac:dyDescent="0.25">
      <c r="A699">
        <v>698</v>
      </c>
      <c r="B699" s="2675" t="s">
        <v>2523</v>
      </c>
      <c r="C699" s="2605" t="s">
        <v>2522</v>
      </c>
      <c r="D699" s="2640" t="s">
        <v>542</v>
      </c>
      <c r="E699" s="2640" t="s">
        <v>4792</v>
      </c>
      <c r="F699" s="2566">
        <v>4</v>
      </c>
      <c r="G699" s="2652" t="s">
        <v>3747</v>
      </c>
      <c r="H699" s="2606" t="s">
        <v>2941</v>
      </c>
      <c r="I699" s="2703"/>
      <c r="BG699">
        <v>697</v>
      </c>
      <c r="BH699">
        <f t="shared" si="12"/>
        <v>-1</v>
      </c>
    </row>
    <row r="700" spans="1:60" ht="15" customHeight="1" x14ac:dyDescent="0.25">
      <c r="A700">
        <v>699</v>
      </c>
      <c r="B700" s="2675" t="s">
        <v>2525</v>
      </c>
      <c r="C700" s="2605" t="s">
        <v>2524</v>
      </c>
      <c r="D700" s="2640" t="s">
        <v>3053</v>
      </c>
      <c r="E700" s="2640" t="s">
        <v>4793</v>
      </c>
      <c r="F700" s="2566">
        <v>4</v>
      </c>
      <c r="G700" s="2652" t="s">
        <v>3747</v>
      </c>
      <c r="H700" s="2606" t="s">
        <v>2941</v>
      </c>
      <c r="I700" s="2703"/>
      <c r="BG700">
        <v>698</v>
      </c>
      <c r="BH700">
        <f t="shared" si="12"/>
        <v>-1</v>
      </c>
    </row>
    <row r="701" spans="1:60" ht="15" customHeight="1" x14ac:dyDescent="0.25">
      <c r="A701">
        <v>700</v>
      </c>
      <c r="B701" s="2675" t="s">
        <v>2527</v>
      </c>
      <c r="C701" s="2605" t="s">
        <v>2526</v>
      </c>
      <c r="D701" s="2640" t="s">
        <v>3967</v>
      </c>
      <c r="E701" s="2640" t="s">
        <v>4794</v>
      </c>
      <c r="F701" s="2566">
        <v>4</v>
      </c>
      <c r="G701" s="2652" t="s">
        <v>3747</v>
      </c>
      <c r="H701" s="2606" t="s">
        <v>2941</v>
      </c>
      <c r="I701" s="2703"/>
      <c r="BG701">
        <v>699</v>
      </c>
      <c r="BH701">
        <f t="shared" si="12"/>
        <v>-1</v>
      </c>
    </row>
    <row r="702" spans="1:60" ht="15" customHeight="1" x14ac:dyDescent="0.25">
      <c r="A702">
        <v>701</v>
      </c>
      <c r="B702" s="2675" t="s">
        <v>2529</v>
      </c>
      <c r="C702" s="2605" t="s">
        <v>2528</v>
      </c>
      <c r="D702" s="2653" t="s">
        <v>545</v>
      </c>
      <c r="E702" s="2653" t="s">
        <v>4795</v>
      </c>
      <c r="F702" s="2566">
        <v>3</v>
      </c>
      <c r="G702" s="2650" t="s">
        <v>3746</v>
      </c>
      <c r="H702" s="2566" t="s">
        <v>2941</v>
      </c>
      <c r="I702" s="2605" t="s">
        <v>5072</v>
      </c>
      <c r="BG702">
        <v>700</v>
      </c>
      <c r="BH702">
        <f t="shared" si="12"/>
        <v>-1</v>
      </c>
    </row>
    <row r="703" spans="1:60" ht="15" customHeight="1" x14ac:dyDescent="0.25">
      <c r="A703">
        <v>702</v>
      </c>
      <c r="B703" s="2674" t="s">
        <v>4080</v>
      </c>
      <c r="C703" s="2605" t="s">
        <v>2530</v>
      </c>
      <c r="D703" s="2640" t="s">
        <v>3991</v>
      </c>
      <c r="E703" s="2640" t="s">
        <v>4796</v>
      </c>
      <c r="F703" s="2566">
        <v>4</v>
      </c>
      <c r="G703" s="2652" t="s">
        <v>3747</v>
      </c>
      <c r="H703" s="2606" t="s">
        <v>2941</v>
      </c>
      <c r="I703" s="2703"/>
      <c r="BG703">
        <v>701</v>
      </c>
      <c r="BH703">
        <f t="shared" si="12"/>
        <v>-1</v>
      </c>
    </row>
    <row r="704" spans="1:60" ht="15" customHeight="1" x14ac:dyDescent="0.25">
      <c r="A704">
        <v>703</v>
      </c>
      <c r="B704" s="2675" t="s">
        <v>2532</v>
      </c>
      <c r="C704" s="2605" t="s">
        <v>2531</v>
      </c>
      <c r="D704" s="2640" t="s">
        <v>547</v>
      </c>
      <c r="E704" s="2640" t="s">
        <v>4797</v>
      </c>
      <c r="F704" s="2566">
        <v>4</v>
      </c>
      <c r="G704" s="2652" t="s">
        <v>3747</v>
      </c>
      <c r="H704" s="2606" t="s">
        <v>2941</v>
      </c>
      <c r="I704" s="2703"/>
      <c r="BG704">
        <v>702</v>
      </c>
      <c r="BH704">
        <f t="shared" si="12"/>
        <v>-1</v>
      </c>
    </row>
    <row r="705" spans="1:60" ht="15" customHeight="1" x14ac:dyDescent="0.25">
      <c r="A705">
        <v>704</v>
      </c>
      <c r="B705" s="2675" t="s">
        <v>2534</v>
      </c>
      <c r="C705" s="2605" t="s">
        <v>2533</v>
      </c>
      <c r="D705" s="2654" t="s">
        <v>3968</v>
      </c>
      <c r="E705" s="2654" t="s">
        <v>4798</v>
      </c>
      <c r="F705" s="2566">
        <v>5</v>
      </c>
      <c r="G705" s="2652" t="s">
        <v>3747</v>
      </c>
      <c r="H705" s="2606" t="s">
        <v>2941</v>
      </c>
      <c r="I705" s="2703"/>
      <c r="BG705">
        <v>703</v>
      </c>
      <c r="BH705">
        <f t="shared" si="12"/>
        <v>-1</v>
      </c>
    </row>
    <row r="706" spans="1:60" ht="15" customHeight="1" x14ac:dyDescent="0.25">
      <c r="A706">
        <v>705</v>
      </c>
      <c r="B706" s="2674" t="s">
        <v>4081</v>
      </c>
      <c r="C706" s="2605" t="s">
        <v>2535</v>
      </c>
      <c r="D706" s="2654" t="s">
        <v>3969</v>
      </c>
      <c r="E706" s="2654" t="s">
        <v>4799</v>
      </c>
      <c r="F706" s="2566">
        <v>5</v>
      </c>
      <c r="G706" s="2652" t="s">
        <v>3747</v>
      </c>
      <c r="H706" s="2606" t="s">
        <v>2941</v>
      </c>
      <c r="I706" s="2703"/>
      <c r="BG706">
        <v>704</v>
      </c>
      <c r="BH706">
        <f t="shared" si="12"/>
        <v>-1</v>
      </c>
    </row>
    <row r="707" spans="1:60" ht="15" customHeight="1" x14ac:dyDescent="0.25">
      <c r="A707">
        <v>706</v>
      </c>
      <c r="B707" s="2675" t="s">
        <v>2537</v>
      </c>
      <c r="C707" s="2605" t="s">
        <v>2536</v>
      </c>
      <c r="D707" s="2653" t="s">
        <v>550</v>
      </c>
      <c r="E707" s="2653" t="s">
        <v>4800</v>
      </c>
      <c r="F707" s="2566">
        <v>3</v>
      </c>
      <c r="G707" s="2650" t="s">
        <v>3746</v>
      </c>
      <c r="H707" s="2566" t="s">
        <v>2941</v>
      </c>
      <c r="I707" s="2605" t="s">
        <v>5072</v>
      </c>
      <c r="BG707">
        <v>705</v>
      </c>
      <c r="BH707">
        <f t="shared" si="12"/>
        <v>-1</v>
      </c>
    </row>
    <row r="708" spans="1:60" ht="15" customHeight="1" x14ac:dyDescent="0.25">
      <c r="A708">
        <v>707</v>
      </c>
      <c r="B708" s="2675" t="s">
        <v>2539</v>
      </c>
      <c r="C708" s="2605" t="s">
        <v>2538</v>
      </c>
      <c r="D708" s="2640" t="s">
        <v>3479</v>
      </c>
      <c r="E708" s="2640" t="s">
        <v>4801</v>
      </c>
      <c r="F708" s="2566">
        <v>4</v>
      </c>
      <c r="G708" s="2652" t="s">
        <v>3747</v>
      </c>
      <c r="H708" s="2606" t="s">
        <v>2941</v>
      </c>
      <c r="I708" s="2703"/>
      <c r="BG708">
        <v>706</v>
      </c>
      <c r="BH708">
        <f t="shared" si="12"/>
        <v>-1</v>
      </c>
    </row>
    <row r="709" spans="1:60" ht="15" customHeight="1" x14ac:dyDescent="0.25">
      <c r="A709">
        <v>708</v>
      </c>
      <c r="B709" s="2675" t="s">
        <v>2541</v>
      </c>
      <c r="C709" s="2605" t="s">
        <v>2540</v>
      </c>
      <c r="D709" s="2640" t="s">
        <v>552</v>
      </c>
      <c r="E709" s="2640" t="s">
        <v>4802</v>
      </c>
      <c r="F709" s="2566">
        <v>4</v>
      </c>
      <c r="G709" s="2652" t="s">
        <v>3747</v>
      </c>
      <c r="H709" s="2606" t="s">
        <v>2941</v>
      </c>
      <c r="I709" s="2703"/>
      <c r="BG709">
        <v>707</v>
      </c>
      <c r="BH709">
        <f t="shared" si="12"/>
        <v>-1</v>
      </c>
    </row>
    <row r="710" spans="1:60" ht="15" customHeight="1" x14ac:dyDescent="0.25">
      <c r="A710">
        <v>709</v>
      </c>
      <c r="B710" s="2675" t="s">
        <v>2543</v>
      </c>
      <c r="C710" s="2605" t="s">
        <v>2542</v>
      </c>
      <c r="D710" s="2640" t="s">
        <v>553</v>
      </c>
      <c r="E710" s="2640" t="s">
        <v>4803</v>
      </c>
      <c r="F710" s="2566">
        <v>4</v>
      </c>
      <c r="G710" s="2652" t="s">
        <v>3747</v>
      </c>
      <c r="H710" s="2606" t="s">
        <v>2941</v>
      </c>
      <c r="I710" s="2703"/>
      <c r="BG710">
        <v>708</v>
      </c>
      <c r="BH710">
        <f t="shared" si="12"/>
        <v>-1</v>
      </c>
    </row>
    <row r="711" spans="1:60" ht="15" customHeight="1" x14ac:dyDescent="0.25">
      <c r="A711">
        <v>710</v>
      </c>
      <c r="B711" s="2675" t="s">
        <v>2545</v>
      </c>
      <c r="C711" s="2605" t="s">
        <v>2544</v>
      </c>
      <c r="D711" s="2640" t="s">
        <v>3480</v>
      </c>
      <c r="E711" s="2640" t="s">
        <v>4804</v>
      </c>
      <c r="F711" s="2566">
        <v>4</v>
      </c>
      <c r="G711" s="2652" t="s">
        <v>3747</v>
      </c>
      <c r="H711" s="2606" t="s">
        <v>2941</v>
      </c>
      <c r="I711" s="2703"/>
      <c r="BG711">
        <v>709</v>
      </c>
      <c r="BH711">
        <f t="shared" si="12"/>
        <v>-1</v>
      </c>
    </row>
    <row r="712" spans="1:60" ht="15" customHeight="1" x14ac:dyDescent="0.25">
      <c r="A712">
        <v>711</v>
      </c>
      <c r="B712" s="2675" t="s">
        <v>2547</v>
      </c>
      <c r="C712" s="2605" t="s">
        <v>2546</v>
      </c>
      <c r="D712" s="2640" t="s">
        <v>555</v>
      </c>
      <c r="E712" s="2640" t="s">
        <v>4805</v>
      </c>
      <c r="F712" s="2566">
        <v>4</v>
      </c>
      <c r="G712" s="2652" t="s">
        <v>3747</v>
      </c>
      <c r="H712" s="2606" t="s">
        <v>2941</v>
      </c>
      <c r="I712" s="2703"/>
      <c r="BG712">
        <v>710</v>
      </c>
      <c r="BH712">
        <f t="shared" si="12"/>
        <v>-1</v>
      </c>
    </row>
    <row r="713" spans="1:60" ht="15" customHeight="1" x14ac:dyDescent="0.25">
      <c r="A713">
        <v>712</v>
      </c>
      <c r="B713" s="2675" t="s">
        <v>2549</v>
      </c>
      <c r="C713" s="2605" t="s">
        <v>2548</v>
      </c>
      <c r="D713" s="2640" t="s">
        <v>556</v>
      </c>
      <c r="E713" s="2640" t="s">
        <v>4806</v>
      </c>
      <c r="F713" s="2566">
        <v>4</v>
      </c>
      <c r="G713" s="2652" t="s">
        <v>3747</v>
      </c>
      <c r="H713" s="2606" t="s">
        <v>2941</v>
      </c>
      <c r="I713" s="2703"/>
      <c r="BG713">
        <v>711</v>
      </c>
      <c r="BH713">
        <f t="shared" si="12"/>
        <v>-1</v>
      </c>
    </row>
    <row r="714" spans="1:60" ht="15" customHeight="1" x14ac:dyDescent="0.25">
      <c r="A714">
        <v>713</v>
      </c>
      <c r="B714" s="2675" t="s">
        <v>2551</v>
      </c>
      <c r="C714" s="2605" t="s">
        <v>2550</v>
      </c>
      <c r="D714" s="2640" t="s">
        <v>557</v>
      </c>
      <c r="E714" s="2640" t="s">
        <v>4807</v>
      </c>
      <c r="F714" s="2566">
        <v>4</v>
      </c>
      <c r="G714" s="2652" t="s">
        <v>3747</v>
      </c>
      <c r="H714" s="2606" t="s">
        <v>2941</v>
      </c>
      <c r="I714" s="2703"/>
      <c r="BG714">
        <v>712</v>
      </c>
      <c r="BH714">
        <f t="shared" si="12"/>
        <v>-1</v>
      </c>
    </row>
    <row r="715" spans="1:60" ht="15" customHeight="1" x14ac:dyDescent="0.25">
      <c r="A715">
        <v>714</v>
      </c>
      <c r="B715" s="2675" t="s">
        <v>2553</v>
      </c>
      <c r="C715" s="2605" t="s">
        <v>2552</v>
      </c>
      <c r="D715" s="2640" t="s">
        <v>558</v>
      </c>
      <c r="E715" s="2640" t="s">
        <v>4808</v>
      </c>
      <c r="F715" s="2566">
        <v>4</v>
      </c>
      <c r="G715" s="2652" t="s">
        <v>3747</v>
      </c>
      <c r="H715" s="2606" t="s">
        <v>2941</v>
      </c>
      <c r="I715" s="2703"/>
      <c r="BG715">
        <v>713</v>
      </c>
      <c r="BH715">
        <f t="shared" si="12"/>
        <v>-1</v>
      </c>
    </row>
    <row r="716" spans="1:60" ht="15" customHeight="1" x14ac:dyDescent="0.25">
      <c r="A716">
        <v>715</v>
      </c>
      <c r="B716" s="2675" t="s">
        <v>2555</v>
      </c>
      <c r="C716" s="2605" t="s">
        <v>2554</v>
      </c>
      <c r="D716" s="2640" t="s">
        <v>559</v>
      </c>
      <c r="E716" s="2640" t="s">
        <v>4809</v>
      </c>
      <c r="F716" s="2566">
        <v>4</v>
      </c>
      <c r="G716" s="2652" t="s">
        <v>3747</v>
      </c>
      <c r="H716" s="2606" t="s">
        <v>2941</v>
      </c>
      <c r="I716" s="2703"/>
      <c r="BG716">
        <v>714</v>
      </c>
      <c r="BH716">
        <f t="shared" si="12"/>
        <v>-1</v>
      </c>
    </row>
    <row r="717" spans="1:60" ht="15" customHeight="1" x14ac:dyDescent="0.25">
      <c r="A717">
        <v>716</v>
      </c>
      <c r="B717" s="2675" t="s">
        <v>2557</v>
      </c>
      <c r="C717" s="2605" t="s">
        <v>2556</v>
      </c>
      <c r="D717" s="2640" t="s">
        <v>560</v>
      </c>
      <c r="E717" s="2640" t="s">
        <v>4810</v>
      </c>
      <c r="F717" s="2566">
        <v>4</v>
      </c>
      <c r="G717" s="2652" t="s">
        <v>3747</v>
      </c>
      <c r="H717" s="2606" t="s">
        <v>2941</v>
      </c>
      <c r="I717" s="2703"/>
      <c r="BG717">
        <v>715</v>
      </c>
      <c r="BH717">
        <f t="shared" si="12"/>
        <v>-1</v>
      </c>
    </row>
    <row r="718" spans="1:60" ht="15" customHeight="1" x14ac:dyDescent="0.25">
      <c r="A718">
        <v>717</v>
      </c>
      <c r="B718" s="2675" t="s">
        <v>2559</v>
      </c>
      <c r="C718" s="2605" t="s">
        <v>2558</v>
      </c>
      <c r="D718" s="2653" t="s">
        <v>561</v>
      </c>
      <c r="E718" s="2653" t="s">
        <v>4811</v>
      </c>
      <c r="F718" s="2566">
        <v>3</v>
      </c>
      <c r="G718" s="2650" t="s">
        <v>3746</v>
      </c>
      <c r="H718" s="2566" t="s">
        <v>2941</v>
      </c>
      <c r="I718" s="2605" t="s">
        <v>5072</v>
      </c>
      <c r="BG718">
        <v>716</v>
      </c>
      <c r="BH718">
        <f t="shared" si="12"/>
        <v>-1</v>
      </c>
    </row>
    <row r="719" spans="1:60" ht="15" customHeight="1" x14ac:dyDescent="0.25">
      <c r="A719">
        <v>718</v>
      </c>
      <c r="B719" s="2675" t="s">
        <v>2561</v>
      </c>
      <c r="C719" s="2605" t="s">
        <v>2560</v>
      </c>
      <c r="D719" s="2640" t="s">
        <v>562</v>
      </c>
      <c r="E719" s="2640" t="s">
        <v>4812</v>
      </c>
      <c r="F719" s="2566">
        <v>4</v>
      </c>
      <c r="G719" s="2652" t="s">
        <v>3747</v>
      </c>
      <c r="H719" s="2606" t="s">
        <v>2941</v>
      </c>
      <c r="I719" s="2703"/>
      <c r="BG719">
        <v>717</v>
      </c>
      <c r="BH719">
        <f t="shared" si="12"/>
        <v>-1</v>
      </c>
    </row>
    <row r="720" spans="1:60" ht="15" customHeight="1" x14ac:dyDescent="0.25">
      <c r="A720">
        <v>719</v>
      </c>
      <c r="B720" s="2675" t="s">
        <v>2563</v>
      </c>
      <c r="C720" s="2605" t="s">
        <v>2562</v>
      </c>
      <c r="D720" s="2640" t="s">
        <v>563</v>
      </c>
      <c r="E720" s="2640" t="s">
        <v>4813</v>
      </c>
      <c r="F720" s="2566">
        <v>4</v>
      </c>
      <c r="G720" s="2652" t="s">
        <v>3747</v>
      </c>
      <c r="H720" s="2606" t="s">
        <v>2941</v>
      </c>
      <c r="I720" s="2703"/>
      <c r="BG720">
        <v>718</v>
      </c>
      <c r="BH720">
        <f t="shared" si="12"/>
        <v>-1</v>
      </c>
    </row>
    <row r="721" spans="1:60" ht="15" customHeight="1" x14ac:dyDescent="0.25">
      <c r="A721">
        <v>720</v>
      </c>
      <c r="B721" s="2675" t="s">
        <v>2565</v>
      </c>
      <c r="C721" s="2605" t="s">
        <v>2564</v>
      </c>
      <c r="D721" s="2640" t="s">
        <v>564</v>
      </c>
      <c r="E721" s="2640" t="s">
        <v>4814</v>
      </c>
      <c r="F721" s="2566">
        <v>4</v>
      </c>
      <c r="G721" s="2652" t="s">
        <v>3747</v>
      </c>
      <c r="H721" s="2606" t="s">
        <v>2941</v>
      </c>
      <c r="I721" s="2703"/>
      <c r="BG721">
        <v>719</v>
      </c>
      <c r="BH721">
        <f t="shared" si="12"/>
        <v>-1</v>
      </c>
    </row>
    <row r="722" spans="1:60" ht="15" customHeight="1" x14ac:dyDescent="0.25">
      <c r="A722">
        <v>721</v>
      </c>
      <c r="B722" s="2675" t="s">
        <v>2567</v>
      </c>
      <c r="C722" s="2605" t="s">
        <v>2566</v>
      </c>
      <c r="D722" s="2640" t="s">
        <v>565</v>
      </c>
      <c r="E722" s="2640" t="s">
        <v>4815</v>
      </c>
      <c r="F722" s="2566">
        <v>4</v>
      </c>
      <c r="G722" s="2652" t="s">
        <v>3747</v>
      </c>
      <c r="H722" s="2606" t="s">
        <v>2941</v>
      </c>
      <c r="I722" s="2703"/>
      <c r="BG722">
        <v>720</v>
      </c>
      <c r="BH722">
        <f t="shared" ref="BH722:BH753" si="13">BG722-A722</f>
        <v>-1</v>
      </c>
    </row>
    <row r="723" spans="1:60" ht="15" customHeight="1" x14ac:dyDescent="0.25">
      <c r="A723">
        <v>722</v>
      </c>
      <c r="B723" s="2675" t="s">
        <v>2569</v>
      </c>
      <c r="C723" s="2605" t="s">
        <v>2568</v>
      </c>
      <c r="D723" s="2640" t="s">
        <v>566</v>
      </c>
      <c r="E723" s="2640" t="s">
        <v>4816</v>
      </c>
      <c r="F723" s="2566">
        <v>4</v>
      </c>
      <c r="G723" s="2652" t="s">
        <v>3747</v>
      </c>
      <c r="H723" s="2606" t="s">
        <v>2941</v>
      </c>
      <c r="I723" s="2703"/>
      <c r="BG723">
        <v>721</v>
      </c>
      <c r="BH723">
        <f t="shared" si="13"/>
        <v>-1</v>
      </c>
    </row>
    <row r="724" spans="1:60" ht="15" customHeight="1" x14ac:dyDescent="0.25">
      <c r="A724">
        <v>723</v>
      </c>
      <c r="B724" s="2675" t="s">
        <v>2571</v>
      </c>
      <c r="C724" s="2605" t="s">
        <v>2570</v>
      </c>
      <c r="D724" s="2640" t="s">
        <v>567</v>
      </c>
      <c r="E724" s="2640" t="s">
        <v>4817</v>
      </c>
      <c r="F724" s="2566">
        <v>4</v>
      </c>
      <c r="G724" s="2652" t="s">
        <v>3747</v>
      </c>
      <c r="H724" s="2606" t="s">
        <v>2941</v>
      </c>
      <c r="I724" s="2703"/>
      <c r="BG724">
        <v>722</v>
      </c>
      <c r="BH724">
        <f t="shared" si="13"/>
        <v>-1</v>
      </c>
    </row>
    <row r="725" spans="1:60" ht="15" customHeight="1" x14ac:dyDescent="0.25">
      <c r="A725">
        <v>724</v>
      </c>
      <c r="B725" s="2675" t="s">
        <v>2573</v>
      </c>
      <c r="C725" s="2605" t="s">
        <v>2572</v>
      </c>
      <c r="D725" s="2640" t="s">
        <v>568</v>
      </c>
      <c r="E725" s="2640" t="s">
        <v>4818</v>
      </c>
      <c r="F725" s="2566">
        <v>4</v>
      </c>
      <c r="G725" s="2652" t="s">
        <v>3747</v>
      </c>
      <c r="H725" s="2606" t="s">
        <v>2941</v>
      </c>
      <c r="I725" s="2703"/>
      <c r="BG725">
        <v>723</v>
      </c>
      <c r="BH725">
        <f t="shared" si="13"/>
        <v>-1</v>
      </c>
    </row>
    <row r="726" spans="1:60" ht="15" customHeight="1" x14ac:dyDescent="0.25">
      <c r="A726">
        <v>725</v>
      </c>
      <c r="B726" s="2675" t="s">
        <v>2575</v>
      </c>
      <c r="C726" s="2605" t="s">
        <v>2574</v>
      </c>
      <c r="D726" s="2653" t="s">
        <v>569</v>
      </c>
      <c r="E726" s="2653" t="s">
        <v>4819</v>
      </c>
      <c r="F726" s="2566">
        <v>3</v>
      </c>
      <c r="G726" s="2650" t="s">
        <v>3746</v>
      </c>
      <c r="H726" s="2566" t="s">
        <v>2941</v>
      </c>
      <c r="I726" s="2605" t="s">
        <v>5072</v>
      </c>
      <c r="BG726">
        <v>724</v>
      </c>
      <c r="BH726">
        <f t="shared" si="13"/>
        <v>-1</v>
      </c>
    </row>
    <row r="727" spans="1:60" ht="15" customHeight="1" x14ac:dyDescent="0.25">
      <c r="A727">
        <v>726</v>
      </c>
      <c r="B727" s="2675" t="s">
        <v>2577</v>
      </c>
      <c r="C727" s="2605" t="s">
        <v>2576</v>
      </c>
      <c r="D727" s="2640" t="s">
        <v>570</v>
      </c>
      <c r="E727" s="2640" t="s">
        <v>4820</v>
      </c>
      <c r="F727" s="2566">
        <v>4</v>
      </c>
      <c r="G727" s="2652" t="s">
        <v>3747</v>
      </c>
      <c r="H727" s="2606" t="s">
        <v>2941</v>
      </c>
      <c r="I727" s="2703"/>
      <c r="BG727">
        <v>725</v>
      </c>
      <c r="BH727">
        <f t="shared" si="13"/>
        <v>-1</v>
      </c>
    </row>
    <row r="728" spans="1:60" ht="15" customHeight="1" x14ac:dyDescent="0.25">
      <c r="A728">
        <v>727</v>
      </c>
      <c r="B728" s="2675" t="s">
        <v>2579</v>
      </c>
      <c r="C728" s="2605" t="s">
        <v>2578</v>
      </c>
      <c r="D728" s="2654" t="s">
        <v>571</v>
      </c>
      <c r="E728" s="2654" t="s">
        <v>4821</v>
      </c>
      <c r="F728" s="2566">
        <v>5</v>
      </c>
      <c r="G728" s="2652" t="s">
        <v>3747</v>
      </c>
      <c r="H728" s="2606" t="s">
        <v>2941</v>
      </c>
      <c r="I728" s="2703"/>
      <c r="BG728">
        <v>726</v>
      </c>
      <c r="BH728">
        <f t="shared" si="13"/>
        <v>-1</v>
      </c>
    </row>
    <row r="729" spans="1:60" ht="15" customHeight="1" x14ac:dyDescent="0.25">
      <c r="A729">
        <v>728</v>
      </c>
      <c r="B729" s="2675" t="s">
        <v>2581</v>
      </c>
      <c r="C729" s="2605" t="s">
        <v>2580</v>
      </c>
      <c r="D729" s="2654" t="s">
        <v>572</v>
      </c>
      <c r="E729" s="2654" t="s">
        <v>4822</v>
      </c>
      <c r="F729" s="2566">
        <v>5</v>
      </c>
      <c r="G729" s="2652" t="s">
        <v>3747</v>
      </c>
      <c r="H729" s="2606" t="s">
        <v>2941</v>
      </c>
      <c r="I729" s="2703"/>
      <c r="BG729">
        <v>727</v>
      </c>
      <c r="BH729">
        <f t="shared" si="13"/>
        <v>-1</v>
      </c>
    </row>
    <row r="730" spans="1:60" ht="15" customHeight="1" x14ac:dyDescent="0.25">
      <c r="A730">
        <v>729</v>
      </c>
      <c r="B730" s="2675" t="s">
        <v>2583</v>
      </c>
      <c r="C730" s="2605" t="s">
        <v>2582</v>
      </c>
      <c r="D730" s="2654" t="s">
        <v>573</v>
      </c>
      <c r="E730" s="2654" t="s">
        <v>4823</v>
      </c>
      <c r="F730" s="2566">
        <v>5</v>
      </c>
      <c r="G730" s="2652" t="s">
        <v>3747</v>
      </c>
      <c r="H730" s="2606" t="s">
        <v>2941</v>
      </c>
      <c r="I730" s="2703"/>
      <c r="BG730">
        <v>728</v>
      </c>
      <c r="BH730">
        <f t="shared" si="13"/>
        <v>-1</v>
      </c>
    </row>
    <row r="731" spans="1:60" ht="15" customHeight="1" x14ac:dyDescent="0.25">
      <c r="A731">
        <v>730</v>
      </c>
      <c r="B731" s="2675" t="s">
        <v>2585</v>
      </c>
      <c r="C731" s="2605" t="s">
        <v>2584</v>
      </c>
      <c r="D731" s="2640" t="s">
        <v>574</v>
      </c>
      <c r="E731" s="2640" t="s">
        <v>4824</v>
      </c>
      <c r="F731" s="2566">
        <v>4</v>
      </c>
      <c r="G731" s="2652" t="s">
        <v>3747</v>
      </c>
      <c r="H731" s="2606" t="s">
        <v>2941</v>
      </c>
      <c r="I731" s="2703"/>
      <c r="BG731">
        <v>729</v>
      </c>
      <c r="BH731">
        <f t="shared" si="13"/>
        <v>-1</v>
      </c>
    </row>
    <row r="732" spans="1:60" ht="15" customHeight="1" x14ac:dyDescent="0.25">
      <c r="A732">
        <v>731</v>
      </c>
      <c r="B732" s="2675" t="s">
        <v>2587</v>
      </c>
      <c r="C732" s="2605" t="s">
        <v>2586</v>
      </c>
      <c r="D732" s="2654" t="s">
        <v>575</v>
      </c>
      <c r="E732" s="2654" t="s">
        <v>4825</v>
      </c>
      <c r="F732" s="2566">
        <v>5</v>
      </c>
      <c r="G732" s="2652" t="s">
        <v>3747</v>
      </c>
      <c r="H732" s="2606" t="s">
        <v>2941</v>
      </c>
      <c r="I732" s="2703"/>
      <c r="BG732">
        <v>730</v>
      </c>
      <c r="BH732">
        <f t="shared" si="13"/>
        <v>-1</v>
      </c>
    </row>
    <row r="733" spans="1:60" ht="15" customHeight="1" x14ac:dyDescent="0.25">
      <c r="A733">
        <v>732</v>
      </c>
      <c r="B733" s="2675" t="s">
        <v>2589</v>
      </c>
      <c r="C733" s="2605" t="s">
        <v>2588</v>
      </c>
      <c r="D733" s="2654" t="s">
        <v>576</v>
      </c>
      <c r="E733" s="2654" t="s">
        <v>4826</v>
      </c>
      <c r="F733" s="2566">
        <v>5</v>
      </c>
      <c r="G733" s="2652" t="s">
        <v>3747</v>
      </c>
      <c r="H733" s="2606" t="s">
        <v>2941</v>
      </c>
      <c r="I733" s="2703"/>
      <c r="BG733">
        <v>731</v>
      </c>
      <c r="BH733">
        <f t="shared" si="13"/>
        <v>-1</v>
      </c>
    </row>
    <row r="734" spans="1:60" ht="15" customHeight="1" x14ac:dyDescent="0.25">
      <c r="A734">
        <v>733</v>
      </c>
      <c r="B734" s="2674" t="s">
        <v>3860</v>
      </c>
      <c r="C734" s="2605" t="s">
        <v>3319</v>
      </c>
      <c r="D734" s="2654" t="s">
        <v>3859</v>
      </c>
      <c r="E734" s="2654" t="s">
        <v>4827</v>
      </c>
      <c r="F734" s="2566">
        <v>5</v>
      </c>
      <c r="G734" s="2652" t="s">
        <v>3747</v>
      </c>
      <c r="H734" s="2606" t="s">
        <v>2941</v>
      </c>
      <c r="I734" s="2703"/>
      <c r="BG734">
        <v>732</v>
      </c>
      <c r="BH734">
        <f t="shared" si="13"/>
        <v>-1</v>
      </c>
    </row>
    <row r="735" spans="1:60" ht="15" customHeight="1" x14ac:dyDescent="0.25">
      <c r="A735">
        <v>734</v>
      </c>
      <c r="B735" s="2676" t="s">
        <v>3505</v>
      </c>
      <c r="C735" s="2605" t="s">
        <v>3504</v>
      </c>
      <c r="D735" s="2654" t="s">
        <v>3503</v>
      </c>
      <c r="E735" s="2654" t="s">
        <v>4828</v>
      </c>
      <c r="F735" s="2566">
        <v>5</v>
      </c>
      <c r="G735" s="2652" t="s">
        <v>3747</v>
      </c>
      <c r="H735" s="2606" t="s">
        <v>2941</v>
      </c>
      <c r="I735" s="2703"/>
      <c r="BG735">
        <v>733</v>
      </c>
      <c r="BH735">
        <f t="shared" si="13"/>
        <v>-1</v>
      </c>
    </row>
    <row r="736" spans="1:60" ht="15" customHeight="1" x14ac:dyDescent="0.25">
      <c r="A736">
        <v>735</v>
      </c>
      <c r="B736" s="2676" t="s">
        <v>3508</v>
      </c>
      <c r="C736" s="2605" t="s">
        <v>3507</v>
      </c>
      <c r="D736" s="2654" t="s">
        <v>3506</v>
      </c>
      <c r="E736" s="2654" t="s">
        <v>4829</v>
      </c>
      <c r="F736" s="2566">
        <v>5</v>
      </c>
      <c r="G736" s="2652" t="s">
        <v>3747</v>
      </c>
      <c r="H736" s="2606" t="s">
        <v>2941</v>
      </c>
      <c r="I736" s="2703"/>
      <c r="BG736">
        <v>734</v>
      </c>
      <c r="BH736">
        <f t="shared" si="13"/>
        <v>-1</v>
      </c>
    </row>
    <row r="737" spans="1:60" ht="15" customHeight="1" x14ac:dyDescent="0.25">
      <c r="A737">
        <v>736</v>
      </c>
      <c r="B737" s="2675" t="s">
        <v>2591</v>
      </c>
      <c r="C737" s="2605" t="s">
        <v>2590</v>
      </c>
      <c r="D737" s="2653" t="s">
        <v>577</v>
      </c>
      <c r="E737" s="2653" t="s">
        <v>4830</v>
      </c>
      <c r="F737" s="2566">
        <v>3</v>
      </c>
      <c r="G737" s="2650" t="s">
        <v>3746</v>
      </c>
      <c r="H737" s="2566" t="s">
        <v>2941</v>
      </c>
      <c r="I737" s="2605" t="s">
        <v>5072</v>
      </c>
      <c r="BG737">
        <v>735</v>
      </c>
      <c r="BH737">
        <f t="shared" si="13"/>
        <v>-1</v>
      </c>
    </row>
    <row r="738" spans="1:60" ht="15" customHeight="1" x14ac:dyDescent="0.25">
      <c r="A738">
        <v>737</v>
      </c>
      <c r="B738" s="2675" t="s">
        <v>2593</v>
      </c>
      <c r="C738" s="2605" t="s">
        <v>2592</v>
      </c>
      <c r="D738" s="2640" t="s">
        <v>3481</v>
      </c>
      <c r="E738" s="2640" t="s">
        <v>4831</v>
      </c>
      <c r="F738" s="2566">
        <v>4</v>
      </c>
      <c r="G738" s="2652" t="s">
        <v>3747</v>
      </c>
      <c r="H738" s="2606" t="s">
        <v>2941</v>
      </c>
      <c r="I738" s="2703"/>
      <c r="BG738">
        <v>736</v>
      </c>
      <c r="BH738">
        <f t="shared" si="13"/>
        <v>-1</v>
      </c>
    </row>
    <row r="739" spans="1:60" ht="15" customHeight="1" x14ac:dyDescent="0.25">
      <c r="A739">
        <v>738</v>
      </c>
      <c r="B739" s="2675" t="s">
        <v>2595</v>
      </c>
      <c r="C739" s="2605" t="s">
        <v>2594</v>
      </c>
      <c r="D739" s="2640" t="s">
        <v>3482</v>
      </c>
      <c r="E739" s="2640" t="s">
        <v>4832</v>
      </c>
      <c r="F739" s="2566">
        <v>4</v>
      </c>
      <c r="G739" s="2652" t="s">
        <v>3747</v>
      </c>
      <c r="H739" s="2606" t="s">
        <v>2941</v>
      </c>
      <c r="I739" s="2703"/>
      <c r="BG739">
        <v>737</v>
      </c>
      <c r="BH739">
        <f t="shared" si="13"/>
        <v>-1</v>
      </c>
    </row>
    <row r="740" spans="1:60" ht="15" customHeight="1" x14ac:dyDescent="0.25">
      <c r="A740">
        <v>739</v>
      </c>
      <c r="B740" s="2675" t="s">
        <v>2597</v>
      </c>
      <c r="C740" s="2605" t="s">
        <v>2596</v>
      </c>
      <c r="D740" s="2640" t="s">
        <v>580</v>
      </c>
      <c r="E740" s="2640" t="s">
        <v>4833</v>
      </c>
      <c r="F740" s="2566">
        <v>4</v>
      </c>
      <c r="G740" s="2652" t="s">
        <v>3747</v>
      </c>
      <c r="H740" s="2606" t="s">
        <v>2941</v>
      </c>
      <c r="I740" s="2703"/>
      <c r="BG740">
        <v>738</v>
      </c>
      <c r="BH740">
        <f t="shared" si="13"/>
        <v>-1</v>
      </c>
    </row>
    <row r="741" spans="1:60" ht="15" customHeight="1" x14ac:dyDescent="0.25">
      <c r="A741">
        <v>740</v>
      </c>
      <c r="B741" s="2675" t="s">
        <v>2599</v>
      </c>
      <c r="C741" s="2605" t="s">
        <v>2598</v>
      </c>
      <c r="D741" s="2640" t="s">
        <v>581</v>
      </c>
      <c r="E741" s="2640" t="s">
        <v>4834</v>
      </c>
      <c r="F741" s="2566">
        <v>4</v>
      </c>
      <c r="G741" s="2652" t="s">
        <v>3747</v>
      </c>
      <c r="H741" s="2606" t="s">
        <v>2941</v>
      </c>
      <c r="I741" s="2703"/>
      <c r="BG741">
        <v>739</v>
      </c>
      <c r="BH741">
        <f t="shared" si="13"/>
        <v>-1</v>
      </c>
    </row>
    <row r="742" spans="1:60" ht="15" customHeight="1" x14ac:dyDescent="0.25">
      <c r="A742">
        <v>741</v>
      </c>
      <c r="B742" s="2676" t="s">
        <v>3000</v>
      </c>
      <c r="C742" s="2605" t="s">
        <v>2968</v>
      </c>
      <c r="D742" s="2653" t="s">
        <v>3054</v>
      </c>
      <c r="E742" s="2653" t="s">
        <v>4835</v>
      </c>
      <c r="F742" s="2566">
        <v>3</v>
      </c>
      <c r="G742" s="2650" t="s">
        <v>3746</v>
      </c>
      <c r="H742" s="2566" t="s">
        <v>2940</v>
      </c>
      <c r="I742" s="2605" t="s">
        <v>5072</v>
      </c>
      <c r="BG742">
        <v>740</v>
      </c>
      <c r="BH742">
        <f t="shared" si="13"/>
        <v>-1</v>
      </c>
    </row>
    <row r="743" spans="1:60" ht="15" customHeight="1" x14ac:dyDescent="0.25">
      <c r="A743">
        <v>742</v>
      </c>
      <c r="B743" s="2675" t="s">
        <v>3001</v>
      </c>
      <c r="C743" s="2605" t="s">
        <v>2969</v>
      </c>
      <c r="D743" s="2640" t="s">
        <v>2950</v>
      </c>
      <c r="E743" s="2640" t="s">
        <v>4836</v>
      </c>
      <c r="F743" s="2566">
        <v>4</v>
      </c>
      <c r="G743" s="2652" t="s">
        <v>3747</v>
      </c>
      <c r="H743" s="2606" t="s">
        <v>2940</v>
      </c>
      <c r="I743" s="2703"/>
      <c r="BG743">
        <v>741</v>
      </c>
      <c r="BH743">
        <f t="shared" si="13"/>
        <v>-1</v>
      </c>
    </row>
    <row r="744" spans="1:60" ht="15" customHeight="1" x14ac:dyDescent="0.25">
      <c r="A744">
        <v>743</v>
      </c>
      <c r="B744" s="2675" t="s">
        <v>3002</v>
      </c>
      <c r="C744" s="2605" t="s">
        <v>2971</v>
      </c>
      <c r="D744" s="2640" t="s">
        <v>2956</v>
      </c>
      <c r="E744" s="2640" t="s">
        <v>4837</v>
      </c>
      <c r="F744" s="2566">
        <v>4</v>
      </c>
      <c r="G744" s="2652" t="s">
        <v>3747</v>
      </c>
      <c r="H744" s="2606" t="s">
        <v>2940</v>
      </c>
      <c r="I744" s="2703"/>
      <c r="BG744">
        <v>742</v>
      </c>
      <c r="BH744">
        <f t="shared" si="13"/>
        <v>-1</v>
      </c>
    </row>
    <row r="745" spans="1:60" ht="15" customHeight="1" x14ac:dyDescent="0.25">
      <c r="A745">
        <v>744</v>
      </c>
      <c r="B745" s="2675" t="s">
        <v>3003</v>
      </c>
      <c r="C745" s="2605" t="s">
        <v>2972</v>
      </c>
      <c r="D745" s="2640" t="s">
        <v>2963</v>
      </c>
      <c r="E745" s="2640" t="s">
        <v>4838</v>
      </c>
      <c r="F745" s="2566">
        <v>4</v>
      </c>
      <c r="G745" s="2652" t="s">
        <v>3747</v>
      </c>
      <c r="H745" s="2606" t="s">
        <v>2940</v>
      </c>
      <c r="I745" s="2703"/>
      <c r="BG745">
        <v>743</v>
      </c>
      <c r="BH745">
        <f t="shared" si="13"/>
        <v>-1</v>
      </c>
    </row>
    <row r="746" spans="1:60" ht="15" customHeight="1" x14ac:dyDescent="0.25">
      <c r="A746">
        <v>745</v>
      </c>
      <c r="B746" s="2675" t="s">
        <v>3004</v>
      </c>
      <c r="C746" s="2605" t="s">
        <v>2973</v>
      </c>
      <c r="D746" s="2640" t="s">
        <v>2957</v>
      </c>
      <c r="E746" s="2640" t="s">
        <v>4839</v>
      </c>
      <c r="F746" s="2566">
        <v>4</v>
      </c>
      <c r="G746" s="2652" t="s">
        <v>3747</v>
      </c>
      <c r="H746" s="2606" t="s">
        <v>2940</v>
      </c>
      <c r="I746" s="2703"/>
      <c r="BG746">
        <v>744</v>
      </c>
      <c r="BH746">
        <f t="shared" si="13"/>
        <v>-1</v>
      </c>
    </row>
    <row r="747" spans="1:60" ht="15" customHeight="1" x14ac:dyDescent="0.25">
      <c r="A747">
        <v>746</v>
      </c>
      <c r="B747" s="2675" t="s">
        <v>3005</v>
      </c>
      <c r="C747" s="2605" t="s">
        <v>2974</v>
      </c>
      <c r="D747" s="2640" t="s">
        <v>2952</v>
      </c>
      <c r="E747" s="2640" t="s">
        <v>4840</v>
      </c>
      <c r="F747" s="2566">
        <v>4</v>
      </c>
      <c r="G747" s="2652" t="s">
        <v>3747</v>
      </c>
      <c r="H747" s="2606" t="s">
        <v>2940</v>
      </c>
      <c r="I747" s="2703"/>
      <c r="BG747">
        <v>745</v>
      </c>
      <c r="BH747">
        <f t="shared" si="13"/>
        <v>-1</v>
      </c>
    </row>
    <row r="748" spans="1:60" ht="15" customHeight="1" x14ac:dyDescent="0.25">
      <c r="A748">
        <v>747</v>
      </c>
      <c r="B748" s="2675" t="s">
        <v>3006</v>
      </c>
      <c r="C748" s="2605" t="s">
        <v>2975</v>
      </c>
      <c r="D748" s="2640" t="s">
        <v>2947</v>
      </c>
      <c r="E748" s="2640" t="s">
        <v>4841</v>
      </c>
      <c r="F748" s="2566">
        <v>4</v>
      </c>
      <c r="G748" s="2652" t="s">
        <v>3747</v>
      </c>
      <c r="H748" s="2606" t="s">
        <v>2940</v>
      </c>
      <c r="I748" s="2703"/>
      <c r="BG748">
        <v>746</v>
      </c>
      <c r="BH748">
        <f t="shared" si="13"/>
        <v>-1</v>
      </c>
    </row>
    <row r="749" spans="1:60" ht="15" customHeight="1" x14ac:dyDescent="0.25">
      <c r="A749">
        <v>748</v>
      </c>
      <c r="B749" s="2675" t="s">
        <v>3007</v>
      </c>
      <c r="C749" s="2605" t="s">
        <v>2976</v>
      </c>
      <c r="D749" s="2640" t="s">
        <v>2964</v>
      </c>
      <c r="E749" s="2640" t="s">
        <v>4842</v>
      </c>
      <c r="F749" s="2566">
        <v>4</v>
      </c>
      <c r="G749" s="2652" t="s">
        <v>3747</v>
      </c>
      <c r="H749" s="2606" t="s">
        <v>2940</v>
      </c>
      <c r="I749" s="2703"/>
      <c r="BG749">
        <v>747</v>
      </c>
      <c r="BH749">
        <f t="shared" si="13"/>
        <v>-1</v>
      </c>
    </row>
    <row r="750" spans="1:60" ht="15" customHeight="1" x14ac:dyDescent="0.25">
      <c r="A750">
        <v>749</v>
      </c>
      <c r="B750" s="2675" t="s">
        <v>3008</v>
      </c>
      <c r="C750" s="2605" t="s">
        <v>2977</v>
      </c>
      <c r="D750" s="2640" t="s">
        <v>2970</v>
      </c>
      <c r="E750" s="2640" t="s">
        <v>4843</v>
      </c>
      <c r="F750" s="2566">
        <v>4</v>
      </c>
      <c r="G750" s="2652" t="s">
        <v>3747</v>
      </c>
      <c r="H750" s="2606" t="s">
        <v>2940</v>
      </c>
      <c r="I750" s="2703"/>
      <c r="BG750">
        <v>748</v>
      </c>
      <c r="BH750">
        <f t="shared" si="13"/>
        <v>-1</v>
      </c>
    </row>
    <row r="751" spans="1:60" ht="15" customHeight="1" x14ac:dyDescent="0.25">
      <c r="A751">
        <v>750</v>
      </c>
      <c r="B751" s="2675" t="s">
        <v>3009</v>
      </c>
      <c r="C751" s="2605" t="s">
        <v>2978</v>
      </c>
      <c r="D751" s="2640" t="s">
        <v>2965</v>
      </c>
      <c r="E751" s="2640" t="s">
        <v>4844</v>
      </c>
      <c r="F751" s="2566">
        <v>4</v>
      </c>
      <c r="G751" s="2652" t="s">
        <v>3747</v>
      </c>
      <c r="H751" s="2606" t="s">
        <v>2940</v>
      </c>
      <c r="I751" s="2703"/>
      <c r="BG751">
        <v>749</v>
      </c>
      <c r="BH751">
        <f t="shared" si="13"/>
        <v>-1</v>
      </c>
    </row>
    <row r="752" spans="1:60" ht="15" customHeight="1" x14ac:dyDescent="0.25">
      <c r="A752">
        <v>751</v>
      </c>
      <c r="B752" s="2676" t="s">
        <v>3296</v>
      </c>
      <c r="C752" s="2605" t="s">
        <v>2979</v>
      </c>
      <c r="D752" s="2640" t="s">
        <v>3780</v>
      </c>
      <c r="E752" s="2640" t="s">
        <v>4845</v>
      </c>
      <c r="F752" s="2566">
        <v>4</v>
      </c>
      <c r="G752" s="2652" t="s">
        <v>3747</v>
      </c>
      <c r="H752" s="2606" t="s">
        <v>2940</v>
      </c>
      <c r="I752" s="2703"/>
      <c r="BG752">
        <v>750</v>
      </c>
      <c r="BH752">
        <f t="shared" si="13"/>
        <v>-1</v>
      </c>
    </row>
    <row r="753" spans="1:60" ht="15" customHeight="1" x14ac:dyDescent="0.25">
      <c r="A753">
        <v>752</v>
      </c>
      <c r="B753" s="2675" t="s">
        <v>3010</v>
      </c>
      <c r="C753" s="2605" t="s">
        <v>2980</v>
      </c>
      <c r="D753" s="2640" t="s">
        <v>2960</v>
      </c>
      <c r="E753" s="2640" t="s">
        <v>4846</v>
      </c>
      <c r="F753" s="2566">
        <v>4</v>
      </c>
      <c r="G753" s="2652" t="s">
        <v>3747</v>
      </c>
      <c r="H753" s="2606" t="s">
        <v>2940</v>
      </c>
      <c r="I753" s="2703"/>
      <c r="BG753">
        <v>751</v>
      </c>
      <c r="BH753">
        <f t="shared" si="13"/>
        <v>-1</v>
      </c>
    </row>
    <row r="754" spans="1:60" ht="15" customHeight="1" x14ac:dyDescent="0.25">
      <c r="A754">
        <v>753</v>
      </c>
      <c r="B754" s="2675" t="s">
        <v>3011</v>
      </c>
      <c r="C754" s="2605" t="s">
        <v>2981</v>
      </c>
      <c r="D754" s="2640" t="s">
        <v>2961</v>
      </c>
      <c r="E754" s="2640" t="s">
        <v>4847</v>
      </c>
      <c r="F754" s="2566">
        <v>4</v>
      </c>
      <c r="G754" s="2652" t="s">
        <v>3747</v>
      </c>
      <c r="H754" s="2606" t="s">
        <v>2940</v>
      </c>
      <c r="I754" s="2703"/>
      <c r="BG754">
        <v>752</v>
      </c>
      <c r="BH754">
        <f t="shared" ref="BH754:BH778" si="14">BG754-A754</f>
        <v>-1</v>
      </c>
    </row>
    <row r="755" spans="1:60" ht="15" customHeight="1" x14ac:dyDescent="0.25">
      <c r="A755">
        <v>754</v>
      </c>
      <c r="B755" s="2675" t="s">
        <v>3012</v>
      </c>
      <c r="C755" s="2605" t="s">
        <v>2982</v>
      </c>
      <c r="D755" s="2640" t="s">
        <v>2959</v>
      </c>
      <c r="E755" s="2640" t="s">
        <v>4848</v>
      </c>
      <c r="F755" s="2566">
        <v>4</v>
      </c>
      <c r="G755" s="2652" t="s">
        <v>3747</v>
      </c>
      <c r="H755" s="2606" t="s">
        <v>2940</v>
      </c>
      <c r="I755" s="2703"/>
      <c r="BG755">
        <v>753</v>
      </c>
      <c r="BH755">
        <f t="shared" si="14"/>
        <v>-1</v>
      </c>
    </row>
    <row r="756" spans="1:60" ht="15" customHeight="1" x14ac:dyDescent="0.25">
      <c r="A756">
        <v>755</v>
      </c>
      <c r="B756" s="2674" t="s">
        <v>3772</v>
      </c>
      <c r="C756" s="2605" t="s">
        <v>2983</v>
      </c>
      <c r="D756" s="2640" t="s">
        <v>3773</v>
      </c>
      <c r="E756" s="2640" t="s">
        <v>4849</v>
      </c>
      <c r="F756" s="2566">
        <v>4</v>
      </c>
      <c r="G756" s="2652" t="s">
        <v>3747</v>
      </c>
      <c r="H756" s="2606" t="s">
        <v>2940</v>
      </c>
      <c r="I756" s="2703"/>
      <c r="BG756">
        <v>754</v>
      </c>
      <c r="BH756">
        <f t="shared" si="14"/>
        <v>-1</v>
      </c>
    </row>
    <row r="757" spans="1:60" ht="15" customHeight="1" x14ac:dyDescent="0.25">
      <c r="A757">
        <v>756</v>
      </c>
      <c r="B757" s="2675" t="s">
        <v>3013</v>
      </c>
      <c r="C757" s="2605" t="s">
        <v>2984</v>
      </c>
      <c r="D757" s="2640" t="s">
        <v>2966</v>
      </c>
      <c r="E757" s="2640" t="s">
        <v>4850</v>
      </c>
      <c r="F757" s="2566">
        <v>4</v>
      </c>
      <c r="G757" s="2652" t="s">
        <v>3747</v>
      </c>
      <c r="H757" s="2606" t="s">
        <v>2940</v>
      </c>
      <c r="I757" s="2703"/>
      <c r="BG757">
        <v>755</v>
      </c>
      <c r="BH757">
        <f t="shared" si="14"/>
        <v>-1</v>
      </c>
    </row>
    <row r="758" spans="1:60" ht="15" customHeight="1" x14ac:dyDescent="0.25">
      <c r="A758">
        <v>757</v>
      </c>
      <c r="B758" s="2675" t="s">
        <v>3014</v>
      </c>
      <c r="C758" s="2605" t="s">
        <v>2985</v>
      </c>
      <c r="D758" s="2640" t="s">
        <v>2949</v>
      </c>
      <c r="E758" s="2640" t="s">
        <v>4851</v>
      </c>
      <c r="F758" s="2566">
        <v>4</v>
      </c>
      <c r="G758" s="2652" t="s">
        <v>3747</v>
      </c>
      <c r="H758" s="2606" t="s">
        <v>2940</v>
      </c>
      <c r="I758" s="2703"/>
      <c r="BG758">
        <v>756</v>
      </c>
      <c r="BH758">
        <f t="shared" si="14"/>
        <v>-1</v>
      </c>
    </row>
    <row r="759" spans="1:60" ht="15" customHeight="1" x14ac:dyDescent="0.25">
      <c r="A759">
        <v>758</v>
      </c>
      <c r="B759" s="2675" t="s">
        <v>3015</v>
      </c>
      <c r="C759" s="2605" t="s">
        <v>2986</v>
      </c>
      <c r="D759" s="2640" t="s">
        <v>2962</v>
      </c>
      <c r="E759" s="2640" t="s">
        <v>4852</v>
      </c>
      <c r="F759" s="2566">
        <v>4</v>
      </c>
      <c r="G759" s="2652" t="s">
        <v>3747</v>
      </c>
      <c r="H759" s="2606" t="s">
        <v>2940</v>
      </c>
      <c r="I759" s="2703"/>
      <c r="BG759">
        <v>757</v>
      </c>
      <c r="BH759">
        <f t="shared" si="14"/>
        <v>-1</v>
      </c>
    </row>
    <row r="760" spans="1:60" ht="15" customHeight="1" x14ac:dyDescent="0.25">
      <c r="A760">
        <v>759</v>
      </c>
      <c r="B760" s="2675" t="s">
        <v>3016</v>
      </c>
      <c r="C760" s="2605" t="s">
        <v>2987</v>
      </c>
      <c r="D760" s="2640" t="s">
        <v>2955</v>
      </c>
      <c r="E760" s="2640" t="s">
        <v>4853</v>
      </c>
      <c r="F760" s="2566">
        <v>4</v>
      </c>
      <c r="G760" s="2652" t="s">
        <v>3747</v>
      </c>
      <c r="H760" s="2606" t="s">
        <v>2940</v>
      </c>
      <c r="I760" s="2703"/>
      <c r="BG760">
        <v>758</v>
      </c>
      <c r="BH760">
        <f t="shared" si="14"/>
        <v>-1</v>
      </c>
    </row>
    <row r="761" spans="1:60" ht="15" customHeight="1" x14ac:dyDescent="0.25">
      <c r="A761">
        <v>760</v>
      </c>
      <c r="B761" s="2675" t="s">
        <v>3017</v>
      </c>
      <c r="C761" s="2605" t="s">
        <v>2988</v>
      </c>
      <c r="D761" s="2640" t="s">
        <v>2995</v>
      </c>
      <c r="E761" s="2640" t="s">
        <v>4854</v>
      </c>
      <c r="F761" s="2566">
        <v>4</v>
      </c>
      <c r="G761" s="2652" t="s">
        <v>3747</v>
      </c>
      <c r="H761" s="2606" t="s">
        <v>2940</v>
      </c>
      <c r="I761" s="2703"/>
      <c r="BG761">
        <v>759</v>
      </c>
      <c r="BH761">
        <f t="shared" si="14"/>
        <v>-1</v>
      </c>
    </row>
    <row r="762" spans="1:60" ht="15" customHeight="1" x14ac:dyDescent="0.25">
      <c r="A762">
        <v>761</v>
      </c>
      <c r="B762" s="2675" t="s">
        <v>3018</v>
      </c>
      <c r="C762" s="2605" t="s">
        <v>2989</v>
      </c>
      <c r="D762" s="2640" t="s">
        <v>2953</v>
      </c>
      <c r="E762" s="2640" t="s">
        <v>4855</v>
      </c>
      <c r="F762" s="2566">
        <v>4</v>
      </c>
      <c r="G762" s="2652" t="s">
        <v>3747</v>
      </c>
      <c r="H762" s="2606" t="s">
        <v>2940</v>
      </c>
      <c r="I762" s="2703"/>
      <c r="BG762">
        <v>760</v>
      </c>
      <c r="BH762">
        <f t="shared" si="14"/>
        <v>-1</v>
      </c>
    </row>
    <row r="763" spans="1:60" ht="15" customHeight="1" x14ac:dyDescent="0.25">
      <c r="A763">
        <v>762</v>
      </c>
      <c r="B763" s="2675" t="s">
        <v>3019</v>
      </c>
      <c r="C763" s="2605" t="s">
        <v>2990</v>
      </c>
      <c r="D763" s="2640" t="s">
        <v>2967</v>
      </c>
      <c r="E763" s="2640" t="s">
        <v>4856</v>
      </c>
      <c r="F763" s="2566">
        <v>4</v>
      </c>
      <c r="G763" s="2652" t="s">
        <v>3747</v>
      </c>
      <c r="H763" s="2606" t="s">
        <v>2940</v>
      </c>
      <c r="I763" s="2703"/>
      <c r="BG763">
        <v>761</v>
      </c>
      <c r="BH763">
        <f t="shared" si="14"/>
        <v>-1</v>
      </c>
    </row>
    <row r="764" spans="1:60" ht="15" customHeight="1" x14ac:dyDescent="0.25">
      <c r="A764">
        <v>763</v>
      </c>
      <c r="B764" s="2675" t="s">
        <v>3020</v>
      </c>
      <c r="C764" s="2605" t="s">
        <v>2991</v>
      </c>
      <c r="D764" s="2640" t="s">
        <v>2948</v>
      </c>
      <c r="E764" s="2640" t="s">
        <v>4857</v>
      </c>
      <c r="F764" s="2566">
        <v>4</v>
      </c>
      <c r="G764" s="2652" t="s">
        <v>3747</v>
      </c>
      <c r="H764" s="2606" t="s">
        <v>2940</v>
      </c>
      <c r="I764" s="2703"/>
      <c r="BG764">
        <v>762</v>
      </c>
      <c r="BH764">
        <f t="shared" si="14"/>
        <v>-1</v>
      </c>
    </row>
    <row r="765" spans="1:60" ht="15" customHeight="1" x14ac:dyDescent="0.25">
      <c r="A765">
        <v>764</v>
      </c>
      <c r="B765" s="2675" t="s">
        <v>3021</v>
      </c>
      <c r="C765" s="2605" t="s">
        <v>2992</v>
      </c>
      <c r="D765" s="2640" t="s">
        <v>2954</v>
      </c>
      <c r="E765" s="2640" t="s">
        <v>4858</v>
      </c>
      <c r="F765" s="2566">
        <v>4</v>
      </c>
      <c r="G765" s="2652" t="s">
        <v>3747</v>
      </c>
      <c r="H765" s="2606" t="s">
        <v>2940</v>
      </c>
      <c r="I765" s="2703"/>
      <c r="BG765">
        <v>763</v>
      </c>
      <c r="BH765">
        <f t="shared" si="14"/>
        <v>-1</v>
      </c>
    </row>
    <row r="766" spans="1:60" ht="15" customHeight="1" x14ac:dyDescent="0.25">
      <c r="A766">
        <v>765</v>
      </c>
      <c r="B766" s="2674" t="s">
        <v>3774</v>
      </c>
      <c r="C766" s="2605" t="s">
        <v>2993</v>
      </c>
      <c r="D766" s="2640" t="s">
        <v>3775</v>
      </c>
      <c r="E766" s="2640" t="s">
        <v>4859</v>
      </c>
      <c r="F766" s="2566">
        <v>4</v>
      </c>
      <c r="G766" s="2652" t="s">
        <v>3747</v>
      </c>
      <c r="H766" s="2606" t="s">
        <v>2940</v>
      </c>
      <c r="I766" s="2703"/>
      <c r="BG766">
        <v>764</v>
      </c>
      <c r="BH766">
        <f t="shared" si="14"/>
        <v>-1</v>
      </c>
    </row>
    <row r="767" spans="1:60" ht="15" customHeight="1" x14ac:dyDescent="0.25">
      <c r="A767">
        <v>766</v>
      </c>
      <c r="B767" s="2675" t="s">
        <v>3022</v>
      </c>
      <c r="C767" s="2605" t="s">
        <v>2994</v>
      </c>
      <c r="D767" s="2640" t="s">
        <v>2951</v>
      </c>
      <c r="E767" s="2640" t="s">
        <v>4860</v>
      </c>
      <c r="F767" s="2566">
        <v>4</v>
      </c>
      <c r="G767" s="2652" t="s">
        <v>3747</v>
      </c>
      <c r="H767" s="2606" t="s">
        <v>2940</v>
      </c>
      <c r="I767" s="2703"/>
      <c r="BG767">
        <v>765</v>
      </c>
      <c r="BH767">
        <f t="shared" si="14"/>
        <v>-1</v>
      </c>
    </row>
    <row r="768" spans="1:60" ht="15" customHeight="1" x14ac:dyDescent="0.25">
      <c r="A768">
        <v>767</v>
      </c>
      <c r="B768" s="2675" t="s">
        <v>3023</v>
      </c>
      <c r="C768" s="2605" t="s">
        <v>2996</v>
      </c>
      <c r="D768" s="2640" t="s">
        <v>2958</v>
      </c>
      <c r="E768" s="2640" t="s">
        <v>4861</v>
      </c>
      <c r="F768" s="2566">
        <v>4</v>
      </c>
      <c r="G768" s="2652" t="s">
        <v>3747</v>
      </c>
      <c r="H768" s="2606" t="s">
        <v>2940</v>
      </c>
      <c r="I768" s="2703"/>
      <c r="BG768">
        <v>766</v>
      </c>
      <c r="BH768">
        <f t="shared" si="14"/>
        <v>-1</v>
      </c>
    </row>
    <row r="769" spans="1:60" ht="15" customHeight="1" x14ac:dyDescent="0.25">
      <c r="A769">
        <v>768</v>
      </c>
      <c r="B769" s="2675" t="s">
        <v>2601</v>
      </c>
      <c r="C769" s="2696" t="s">
        <v>2600</v>
      </c>
      <c r="D769" s="2651" t="s">
        <v>582</v>
      </c>
      <c r="E769" s="2651" t="s">
        <v>4862</v>
      </c>
      <c r="F769" s="2566">
        <v>2</v>
      </c>
      <c r="G769" s="2650" t="s">
        <v>3746</v>
      </c>
      <c r="H769" s="2566" t="s">
        <v>2941</v>
      </c>
      <c r="I769" s="2605"/>
      <c r="BG769">
        <v>767</v>
      </c>
      <c r="BH769">
        <f t="shared" si="14"/>
        <v>-1</v>
      </c>
    </row>
    <row r="770" spans="1:60" ht="15" customHeight="1" x14ac:dyDescent="0.25">
      <c r="A770">
        <v>769</v>
      </c>
      <c r="B770" s="2675" t="s">
        <v>2603</v>
      </c>
      <c r="C770" s="2696" t="s">
        <v>2602</v>
      </c>
      <c r="D770" s="2653" t="s">
        <v>583</v>
      </c>
      <c r="E770" s="2653" t="s">
        <v>4863</v>
      </c>
      <c r="F770" s="2566">
        <v>3</v>
      </c>
      <c r="G770" s="2650" t="s">
        <v>3746</v>
      </c>
      <c r="H770" s="2566" t="s">
        <v>2941</v>
      </c>
      <c r="I770" s="2605" t="s">
        <v>5073</v>
      </c>
      <c r="BG770">
        <v>768</v>
      </c>
      <c r="BH770">
        <f t="shared" si="14"/>
        <v>-1</v>
      </c>
    </row>
    <row r="771" spans="1:60" ht="15" customHeight="1" x14ac:dyDescent="0.25">
      <c r="A771">
        <v>770</v>
      </c>
      <c r="B771" s="2675" t="s">
        <v>2605</v>
      </c>
      <c r="C771" s="2605" t="s">
        <v>2604</v>
      </c>
      <c r="D771" s="2640" t="s">
        <v>584</v>
      </c>
      <c r="E771" s="2640" t="s">
        <v>4864</v>
      </c>
      <c r="F771" s="2566">
        <v>4</v>
      </c>
      <c r="G771" s="2652" t="s">
        <v>3747</v>
      </c>
      <c r="H771" s="2606" t="s">
        <v>2941</v>
      </c>
      <c r="I771" s="2703"/>
      <c r="BG771">
        <v>769</v>
      </c>
      <c r="BH771">
        <f t="shared" si="14"/>
        <v>-1</v>
      </c>
    </row>
    <row r="772" spans="1:60" ht="15" customHeight="1" x14ac:dyDescent="0.25">
      <c r="A772">
        <v>771</v>
      </c>
      <c r="B772" s="2675" t="s">
        <v>2607</v>
      </c>
      <c r="C772" s="2605" t="s">
        <v>2606</v>
      </c>
      <c r="D772" s="2640" t="s">
        <v>585</v>
      </c>
      <c r="E772" s="2640" t="s">
        <v>4865</v>
      </c>
      <c r="F772" s="2566">
        <v>4</v>
      </c>
      <c r="G772" s="2652" t="s">
        <v>3747</v>
      </c>
      <c r="H772" s="2606" t="s">
        <v>2941</v>
      </c>
      <c r="I772" s="2703"/>
      <c r="BG772">
        <v>770</v>
      </c>
      <c r="BH772">
        <f t="shared" si="14"/>
        <v>-1</v>
      </c>
    </row>
    <row r="773" spans="1:60" ht="15" customHeight="1" x14ac:dyDescent="0.25">
      <c r="A773">
        <v>772</v>
      </c>
      <c r="B773" s="2675" t="s">
        <v>2609</v>
      </c>
      <c r="C773" s="2605" t="s">
        <v>2608</v>
      </c>
      <c r="D773" s="2640" t="s">
        <v>586</v>
      </c>
      <c r="E773" s="2640" t="s">
        <v>4866</v>
      </c>
      <c r="F773" s="2566">
        <v>4</v>
      </c>
      <c r="G773" s="2652" t="s">
        <v>3747</v>
      </c>
      <c r="H773" s="2606" t="s">
        <v>2941</v>
      </c>
      <c r="I773" s="2703"/>
      <c r="BG773">
        <v>771</v>
      </c>
      <c r="BH773">
        <f t="shared" si="14"/>
        <v>-1</v>
      </c>
    </row>
    <row r="774" spans="1:60" ht="15" customHeight="1" x14ac:dyDescent="0.25">
      <c r="A774">
        <v>773</v>
      </c>
      <c r="B774" s="2675" t="s">
        <v>2611</v>
      </c>
      <c r="C774" s="2605" t="s">
        <v>2610</v>
      </c>
      <c r="D774" s="2640" t="s">
        <v>3483</v>
      </c>
      <c r="E774" s="2640" t="s">
        <v>4867</v>
      </c>
      <c r="F774" s="2566">
        <v>4</v>
      </c>
      <c r="G774" s="2652" t="s">
        <v>3747</v>
      </c>
      <c r="H774" s="2606" t="s">
        <v>2941</v>
      </c>
      <c r="I774" s="2703"/>
      <c r="BG774">
        <v>772</v>
      </c>
      <c r="BH774">
        <f t="shared" si="14"/>
        <v>-1</v>
      </c>
    </row>
    <row r="775" spans="1:60" ht="15" customHeight="1" x14ac:dyDescent="0.25">
      <c r="A775">
        <v>774</v>
      </c>
      <c r="B775" s="2675" t="s">
        <v>2613</v>
      </c>
      <c r="C775" s="2605" t="s">
        <v>2612</v>
      </c>
      <c r="D775" s="2640" t="s">
        <v>3484</v>
      </c>
      <c r="E775" s="2640" t="s">
        <v>4868</v>
      </c>
      <c r="F775" s="2566">
        <v>4</v>
      </c>
      <c r="G775" s="2652" t="s">
        <v>3747</v>
      </c>
      <c r="H775" s="2606" t="s">
        <v>2941</v>
      </c>
      <c r="I775" s="2703"/>
      <c r="BG775">
        <v>773</v>
      </c>
      <c r="BH775">
        <f t="shared" si="14"/>
        <v>-1</v>
      </c>
    </row>
    <row r="776" spans="1:60" ht="15" customHeight="1" x14ac:dyDescent="0.25">
      <c r="A776">
        <v>775</v>
      </c>
      <c r="B776" s="2675" t="s">
        <v>2615</v>
      </c>
      <c r="C776" s="2605" t="s">
        <v>2614</v>
      </c>
      <c r="D776" s="2640" t="s">
        <v>589</v>
      </c>
      <c r="E776" s="2640" t="s">
        <v>4869</v>
      </c>
      <c r="F776" s="2566">
        <v>4</v>
      </c>
      <c r="G776" s="2652" t="s">
        <v>3747</v>
      </c>
      <c r="H776" s="2606" t="s">
        <v>2941</v>
      </c>
      <c r="I776" s="2703"/>
      <c r="BG776">
        <v>774</v>
      </c>
      <c r="BH776">
        <f t="shared" si="14"/>
        <v>-1</v>
      </c>
    </row>
    <row r="777" spans="1:60" ht="15" customHeight="1" x14ac:dyDescent="0.25">
      <c r="A777">
        <v>776</v>
      </c>
      <c r="B777" s="2675" t="s">
        <v>2617</v>
      </c>
      <c r="C777" s="2696" t="s">
        <v>2616</v>
      </c>
      <c r="D777" s="2653" t="s">
        <v>590</v>
      </c>
      <c r="E777" s="2653" t="s">
        <v>4870</v>
      </c>
      <c r="F777" s="2566">
        <v>3</v>
      </c>
      <c r="G777" s="2650" t="s">
        <v>3746</v>
      </c>
      <c r="H777" s="2566" t="s">
        <v>2941</v>
      </c>
      <c r="I777" s="2605" t="s">
        <v>5073</v>
      </c>
      <c r="BG777">
        <v>775</v>
      </c>
      <c r="BH777">
        <f t="shared" si="14"/>
        <v>-1</v>
      </c>
    </row>
    <row r="778" spans="1:60" ht="15" customHeight="1" x14ac:dyDescent="0.25">
      <c r="A778">
        <v>777</v>
      </c>
      <c r="B778" s="2675" t="s">
        <v>2619</v>
      </c>
      <c r="C778" s="2605" t="s">
        <v>2618</v>
      </c>
      <c r="D778" s="2640" t="s">
        <v>591</v>
      </c>
      <c r="E778" s="2640" t="s">
        <v>4871</v>
      </c>
      <c r="F778" s="2566">
        <v>4</v>
      </c>
      <c r="G778" s="2652" t="s">
        <v>3747</v>
      </c>
      <c r="H778" s="2606" t="s">
        <v>2941</v>
      </c>
      <c r="I778" s="2703"/>
      <c r="BG778">
        <v>776</v>
      </c>
      <c r="BH778">
        <f t="shared" si="14"/>
        <v>-1</v>
      </c>
    </row>
    <row r="779" spans="1:60" ht="15" customHeight="1" x14ac:dyDescent="0.25">
      <c r="A779">
        <v>778</v>
      </c>
      <c r="B779" s="2674" t="s">
        <v>5085</v>
      </c>
      <c r="C779" s="2605" t="s">
        <v>2620</v>
      </c>
      <c r="D779" s="2654" t="s">
        <v>5084</v>
      </c>
      <c r="E779" s="2654" t="s">
        <v>5089</v>
      </c>
      <c r="F779" s="2566">
        <v>5</v>
      </c>
      <c r="G779" s="2652" t="s">
        <v>3747</v>
      </c>
      <c r="H779" s="2606" t="s">
        <v>2941</v>
      </c>
      <c r="I779" s="2703"/>
    </row>
    <row r="780" spans="1:60" ht="15" customHeight="1" x14ac:dyDescent="0.25">
      <c r="A780">
        <v>779</v>
      </c>
      <c r="B780" s="2674" t="s">
        <v>5111</v>
      </c>
      <c r="C780" s="2605" t="s">
        <v>2621</v>
      </c>
      <c r="D780" s="2654" t="s">
        <v>5110</v>
      </c>
      <c r="E780" s="2654" t="s">
        <v>5112</v>
      </c>
      <c r="F780" s="2566">
        <v>5</v>
      </c>
      <c r="G780" s="2652" t="s">
        <v>3747</v>
      </c>
      <c r="H780" s="2606" t="s">
        <v>2941</v>
      </c>
      <c r="I780" s="2703"/>
      <c r="BG780">
        <v>777</v>
      </c>
      <c r="BH780">
        <f>BG780-A780</f>
        <v>-2</v>
      </c>
    </row>
    <row r="781" spans="1:60" ht="15" customHeight="1" x14ac:dyDescent="0.25">
      <c r="A781">
        <v>780</v>
      </c>
      <c r="B781" s="2675" t="s">
        <v>2628</v>
      </c>
      <c r="C781" s="2605" t="s">
        <v>2623</v>
      </c>
      <c r="D781" s="2654" t="s">
        <v>596</v>
      </c>
      <c r="E781" s="2654" t="s">
        <v>4875</v>
      </c>
      <c r="F781" s="2566">
        <v>5</v>
      </c>
      <c r="G781" s="2652" t="s">
        <v>3747</v>
      </c>
      <c r="H781" s="2606" t="s">
        <v>2941</v>
      </c>
      <c r="I781" s="2703"/>
      <c r="BG781">
        <v>781</v>
      </c>
      <c r="BH781">
        <f>BG781-A781</f>
        <v>1</v>
      </c>
    </row>
    <row r="782" spans="1:60" ht="15" customHeight="1" x14ac:dyDescent="0.25">
      <c r="A782">
        <v>781</v>
      </c>
      <c r="B782" s="2675" t="s">
        <v>2622</v>
      </c>
      <c r="C782" s="2605" t="s">
        <v>2625</v>
      </c>
      <c r="D782" s="2654" t="s">
        <v>593</v>
      </c>
      <c r="E782" s="2654" t="s">
        <v>4872</v>
      </c>
      <c r="F782" s="2566">
        <v>5</v>
      </c>
      <c r="G782" s="2652" t="s">
        <v>3747</v>
      </c>
      <c r="H782" s="2606" t="s">
        <v>2941</v>
      </c>
      <c r="I782" s="2703"/>
      <c r="BG782">
        <v>778</v>
      </c>
      <c r="BH782">
        <f>BG782-A782</f>
        <v>-3</v>
      </c>
    </row>
    <row r="783" spans="1:60" ht="15" customHeight="1" x14ac:dyDescent="0.25">
      <c r="A783">
        <v>782</v>
      </c>
      <c r="B783" s="2675" t="s">
        <v>2624</v>
      </c>
      <c r="C783" s="2605" t="s">
        <v>2627</v>
      </c>
      <c r="D783" s="2654" t="s">
        <v>594</v>
      </c>
      <c r="E783" s="2654" t="s">
        <v>4873</v>
      </c>
      <c r="F783" s="2566">
        <v>5</v>
      </c>
      <c r="G783" s="2652" t="s">
        <v>3747</v>
      </c>
      <c r="H783" s="2606" t="s">
        <v>2941</v>
      </c>
      <c r="I783" s="2703"/>
      <c r="BG783">
        <v>779</v>
      </c>
      <c r="BH783">
        <f>BG783-A783</f>
        <v>-3</v>
      </c>
    </row>
    <row r="784" spans="1:60" ht="15" customHeight="1" x14ac:dyDescent="0.25">
      <c r="A784">
        <v>783</v>
      </c>
      <c r="B784" s="2674" t="s">
        <v>5091</v>
      </c>
      <c r="C784" s="2605" t="s">
        <v>5086</v>
      </c>
      <c r="D784" s="2654" t="s">
        <v>5088</v>
      </c>
      <c r="E784" s="2654" t="s">
        <v>5090</v>
      </c>
      <c r="F784" s="2566">
        <v>5</v>
      </c>
      <c r="G784" s="2652" t="s">
        <v>3747</v>
      </c>
      <c r="H784" s="2606" t="s">
        <v>2941</v>
      </c>
      <c r="I784" s="2703"/>
    </row>
    <row r="785" spans="1:60" ht="15" customHeight="1" x14ac:dyDescent="0.25">
      <c r="A785">
        <v>784</v>
      </c>
      <c r="B785" s="2675" t="s">
        <v>2626</v>
      </c>
      <c r="C785" s="2605" t="s">
        <v>5087</v>
      </c>
      <c r="D785" s="2654" t="s">
        <v>595</v>
      </c>
      <c r="E785" s="2654" t="s">
        <v>4874</v>
      </c>
      <c r="F785" s="2566">
        <v>5</v>
      </c>
      <c r="G785" s="2652" t="s">
        <v>3747</v>
      </c>
      <c r="H785" s="2606" t="s">
        <v>2941</v>
      </c>
      <c r="I785" s="2703"/>
      <c r="BG785">
        <v>780</v>
      </c>
      <c r="BH785">
        <f>BG785-A785</f>
        <v>-4</v>
      </c>
    </row>
    <row r="786" spans="1:60" ht="15" customHeight="1" x14ac:dyDescent="0.25">
      <c r="A786">
        <v>785</v>
      </c>
      <c r="B786" s="2675" t="s">
        <v>2630</v>
      </c>
      <c r="C786" s="2605" t="s">
        <v>2629</v>
      </c>
      <c r="D786" s="2640" t="s">
        <v>597</v>
      </c>
      <c r="E786" s="2640" t="s">
        <v>4876</v>
      </c>
      <c r="F786" s="2566">
        <v>4</v>
      </c>
      <c r="G786" s="2652" t="s">
        <v>3747</v>
      </c>
      <c r="H786" s="2606" t="s">
        <v>2941</v>
      </c>
      <c r="I786" s="2703"/>
      <c r="BG786">
        <v>782</v>
      </c>
      <c r="BH786">
        <f>BG786-A786</f>
        <v>-3</v>
      </c>
    </row>
    <row r="787" spans="1:60" ht="15" customHeight="1" x14ac:dyDescent="0.25">
      <c r="A787">
        <v>786</v>
      </c>
      <c r="B787" s="2675" t="s">
        <v>2632</v>
      </c>
      <c r="C787" s="2605" t="s">
        <v>2631</v>
      </c>
      <c r="D787" s="2654" t="s">
        <v>598</v>
      </c>
      <c r="E787" s="2654" t="s">
        <v>4877</v>
      </c>
      <c r="F787" s="2566">
        <v>5</v>
      </c>
      <c r="G787" s="2652" t="s">
        <v>3747</v>
      </c>
      <c r="H787" s="2606" t="s">
        <v>2941</v>
      </c>
      <c r="I787" s="2703"/>
      <c r="BG787">
        <v>783</v>
      </c>
      <c r="BH787">
        <f>BG787-A787</f>
        <v>-3</v>
      </c>
    </row>
    <row r="788" spans="1:60" ht="15" customHeight="1" x14ac:dyDescent="0.25">
      <c r="A788">
        <v>787</v>
      </c>
      <c r="B788" s="2675" t="s">
        <v>2634</v>
      </c>
      <c r="C788" s="2605" t="s">
        <v>2633</v>
      </c>
      <c r="D788" s="2654" t="s">
        <v>599</v>
      </c>
      <c r="E788" s="2654" t="s">
        <v>4878</v>
      </c>
      <c r="F788" s="2566">
        <v>5</v>
      </c>
      <c r="G788" s="2652" t="s">
        <v>3747</v>
      </c>
      <c r="H788" s="2606" t="s">
        <v>2941</v>
      </c>
      <c r="I788" s="2703"/>
      <c r="BG788">
        <v>784</v>
      </c>
      <c r="BH788">
        <f>BG788-A788</f>
        <v>-3</v>
      </c>
    </row>
    <row r="789" spans="1:60" ht="15" customHeight="1" x14ac:dyDescent="0.25">
      <c r="A789">
        <v>788</v>
      </c>
      <c r="B789" s="2674" t="s">
        <v>5101</v>
      </c>
      <c r="C789" s="2605" t="s">
        <v>5098</v>
      </c>
      <c r="D789" s="2654" t="s">
        <v>5099</v>
      </c>
      <c r="E789" s="2654" t="s">
        <v>5100</v>
      </c>
      <c r="F789" s="2566">
        <v>5</v>
      </c>
      <c r="G789" s="2652" t="s">
        <v>3747</v>
      </c>
      <c r="H789" s="2606" t="s">
        <v>2941</v>
      </c>
      <c r="I789" s="2703"/>
    </row>
    <row r="790" spans="1:60" ht="15" customHeight="1" x14ac:dyDescent="0.25">
      <c r="A790">
        <v>789</v>
      </c>
      <c r="B790" s="2674" t="s">
        <v>5097</v>
      </c>
      <c r="C790" s="2605" t="s">
        <v>2635</v>
      </c>
      <c r="D790" s="2640" t="s">
        <v>5092</v>
      </c>
      <c r="E790" s="2640" t="s">
        <v>5096</v>
      </c>
      <c r="F790" s="2566">
        <v>4</v>
      </c>
      <c r="G790" s="2652" t="s">
        <v>3747</v>
      </c>
      <c r="H790" s="2606" t="s">
        <v>2941</v>
      </c>
      <c r="I790" s="2703"/>
    </row>
    <row r="791" spans="1:60" ht="15" customHeight="1" x14ac:dyDescent="0.25">
      <c r="A791">
        <v>790</v>
      </c>
      <c r="B791" s="2675" t="s">
        <v>2636</v>
      </c>
      <c r="C791" s="2605" t="s">
        <v>5093</v>
      </c>
      <c r="D791" s="2654" t="s">
        <v>600</v>
      </c>
      <c r="E791" s="2654" t="s">
        <v>4879</v>
      </c>
      <c r="F791" s="2566">
        <v>5</v>
      </c>
      <c r="G791" s="2652" t="s">
        <v>3747</v>
      </c>
      <c r="H791" s="2606" t="s">
        <v>2941</v>
      </c>
      <c r="I791" s="2703"/>
      <c r="BG791">
        <v>785</v>
      </c>
      <c r="BH791">
        <f>BG791-A791</f>
        <v>-5</v>
      </c>
    </row>
    <row r="792" spans="1:60" ht="15" customHeight="1" x14ac:dyDescent="0.25">
      <c r="A792">
        <v>791</v>
      </c>
      <c r="B792" s="2675" t="s">
        <v>2638</v>
      </c>
      <c r="C792" s="2605" t="s">
        <v>5094</v>
      </c>
      <c r="D792" s="2654" t="s">
        <v>601</v>
      </c>
      <c r="E792" s="2654" t="s">
        <v>4880</v>
      </c>
      <c r="F792" s="2566">
        <v>5</v>
      </c>
      <c r="G792" s="2652" t="s">
        <v>3747</v>
      </c>
      <c r="H792" s="2606" t="s">
        <v>2941</v>
      </c>
      <c r="I792" s="2703"/>
      <c r="BG792">
        <v>786</v>
      </c>
      <c r="BH792">
        <f>BG792-A792</f>
        <v>-5</v>
      </c>
    </row>
    <row r="793" spans="1:60" ht="15" customHeight="1" x14ac:dyDescent="0.25">
      <c r="A793">
        <v>792</v>
      </c>
      <c r="B793" s="2675" t="s">
        <v>2639</v>
      </c>
      <c r="C793" s="2605" t="s">
        <v>5102</v>
      </c>
      <c r="D793" s="2655" t="s">
        <v>602</v>
      </c>
      <c r="E793" s="2655" t="s">
        <v>4881</v>
      </c>
      <c r="F793" s="2566">
        <v>6</v>
      </c>
      <c r="G793" s="2652" t="s">
        <v>3747</v>
      </c>
      <c r="H793" s="2606" t="s">
        <v>2941</v>
      </c>
      <c r="I793" s="2703"/>
      <c r="BG793">
        <v>787</v>
      </c>
      <c r="BH793">
        <f>BG793-A793</f>
        <v>-5</v>
      </c>
    </row>
    <row r="794" spans="1:60" ht="15" customHeight="1" x14ac:dyDescent="0.25">
      <c r="A794">
        <v>793</v>
      </c>
      <c r="B794" s="2639" t="s">
        <v>5104</v>
      </c>
      <c r="C794" s="2605" t="s">
        <v>5095</v>
      </c>
      <c r="D794" s="2654" t="s">
        <v>5103</v>
      </c>
      <c r="E794" s="2640" t="s">
        <v>5105</v>
      </c>
      <c r="F794" s="2566">
        <v>5</v>
      </c>
      <c r="G794" s="2652" t="s">
        <v>3747</v>
      </c>
      <c r="H794" s="2606" t="s">
        <v>2941</v>
      </c>
      <c r="I794" s="2703"/>
    </row>
    <row r="795" spans="1:60" ht="15" customHeight="1" x14ac:dyDescent="0.25">
      <c r="A795">
        <v>794</v>
      </c>
      <c r="B795" s="2675" t="s">
        <v>2640</v>
      </c>
      <c r="C795" s="2605" t="s">
        <v>2637</v>
      </c>
      <c r="D795" s="2640" t="s">
        <v>603</v>
      </c>
      <c r="E795" s="2640" t="s">
        <v>4882</v>
      </c>
      <c r="F795" s="2566">
        <v>4</v>
      </c>
      <c r="G795" s="2652" t="s">
        <v>3747</v>
      </c>
      <c r="H795" s="2606" t="s">
        <v>2941</v>
      </c>
      <c r="I795" s="2703"/>
      <c r="BG795">
        <v>788</v>
      </c>
      <c r="BH795">
        <f t="shared" ref="BH795:BH826" si="15">BG795-A795</f>
        <v>-6</v>
      </c>
    </row>
    <row r="796" spans="1:60" ht="15" customHeight="1" x14ac:dyDescent="0.25">
      <c r="A796">
        <v>795</v>
      </c>
      <c r="B796" s="2675" t="s">
        <v>2646</v>
      </c>
      <c r="C796" s="2605" t="s">
        <v>2645</v>
      </c>
      <c r="D796" s="2651" t="s">
        <v>5106</v>
      </c>
      <c r="E796" s="2651" t="s">
        <v>4883</v>
      </c>
      <c r="F796" s="2566">
        <v>2</v>
      </c>
      <c r="G796" s="2650" t="s">
        <v>3746</v>
      </c>
      <c r="H796" s="2566" t="s">
        <v>2941</v>
      </c>
      <c r="I796" s="2605"/>
      <c r="BG796">
        <v>793</v>
      </c>
      <c r="BH796">
        <f t="shared" si="15"/>
        <v>-2</v>
      </c>
    </row>
    <row r="797" spans="1:60" ht="15" customHeight="1" x14ac:dyDescent="0.25">
      <c r="A797">
        <v>796</v>
      </c>
      <c r="B797" s="2675" t="s">
        <v>2648</v>
      </c>
      <c r="C797" s="2605" t="s">
        <v>2647</v>
      </c>
      <c r="D797" s="2653" t="s">
        <v>609</v>
      </c>
      <c r="E797" s="2653" t="s">
        <v>4884</v>
      </c>
      <c r="F797" s="2566">
        <v>3</v>
      </c>
      <c r="G797" s="2652" t="s">
        <v>3747</v>
      </c>
      <c r="H797" s="2606" t="s">
        <v>2941</v>
      </c>
      <c r="I797" s="2703"/>
      <c r="BG797">
        <v>794</v>
      </c>
      <c r="BH797">
        <f t="shared" si="15"/>
        <v>-2</v>
      </c>
    </row>
    <row r="798" spans="1:60" ht="15" customHeight="1" x14ac:dyDescent="0.25">
      <c r="A798">
        <v>797</v>
      </c>
      <c r="B798" s="2675" t="s">
        <v>2650</v>
      </c>
      <c r="C798" s="2605" t="s">
        <v>2649</v>
      </c>
      <c r="D798" s="2653" t="s">
        <v>610</v>
      </c>
      <c r="E798" s="2653" t="s">
        <v>4885</v>
      </c>
      <c r="F798" s="2566">
        <v>3</v>
      </c>
      <c r="G798" s="2652" t="s">
        <v>3747</v>
      </c>
      <c r="H798" s="2606" t="s">
        <v>2941</v>
      </c>
      <c r="I798" s="2703"/>
      <c r="BG798">
        <v>795</v>
      </c>
      <c r="BH798">
        <f t="shared" si="15"/>
        <v>-2</v>
      </c>
    </row>
    <row r="799" spans="1:60" ht="15" customHeight="1" x14ac:dyDescent="0.25">
      <c r="A799">
        <v>798</v>
      </c>
      <c r="B799" s="2675" t="s">
        <v>2652</v>
      </c>
      <c r="C799" s="2605" t="s">
        <v>2651</v>
      </c>
      <c r="D799" s="2653" t="s">
        <v>611</v>
      </c>
      <c r="E799" s="2653" t="s">
        <v>4886</v>
      </c>
      <c r="F799" s="2566">
        <v>3</v>
      </c>
      <c r="G799" s="2652" t="s">
        <v>3747</v>
      </c>
      <c r="H799" s="2606" t="s">
        <v>2941</v>
      </c>
      <c r="I799" s="2703"/>
      <c r="BG799">
        <v>796</v>
      </c>
      <c r="BH799">
        <f t="shared" si="15"/>
        <v>-2</v>
      </c>
    </row>
    <row r="800" spans="1:60" ht="15" customHeight="1" x14ac:dyDescent="0.25">
      <c r="A800">
        <v>799</v>
      </c>
      <c r="B800" s="2676" t="s">
        <v>3713</v>
      </c>
      <c r="C800" s="2605" t="s">
        <v>2653</v>
      </c>
      <c r="D800" s="2653" t="s">
        <v>3711</v>
      </c>
      <c r="E800" s="2653" t="s">
        <v>4887</v>
      </c>
      <c r="F800" s="2566">
        <v>3</v>
      </c>
      <c r="G800" s="2652" t="s">
        <v>3747</v>
      </c>
      <c r="H800" s="2606" t="s">
        <v>2941</v>
      </c>
      <c r="I800" s="2703"/>
      <c r="BG800">
        <v>797</v>
      </c>
      <c r="BH800">
        <f t="shared" si="15"/>
        <v>-2</v>
      </c>
    </row>
    <row r="801" spans="1:60" ht="15" customHeight="1" x14ac:dyDescent="0.25">
      <c r="A801">
        <v>800</v>
      </c>
      <c r="B801" s="2675" t="s">
        <v>2654</v>
      </c>
      <c r="C801" s="2605" t="s">
        <v>3712</v>
      </c>
      <c r="D801" s="2653" t="s">
        <v>3057</v>
      </c>
      <c r="E801" s="2653" t="s">
        <v>4888</v>
      </c>
      <c r="F801" s="2566">
        <v>3</v>
      </c>
      <c r="G801" s="2652" t="s">
        <v>3747</v>
      </c>
      <c r="H801" s="2606" t="s">
        <v>2941</v>
      </c>
      <c r="I801" s="2703"/>
      <c r="BG801">
        <v>798</v>
      </c>
      <c r="BH801">
        <f t="shared" si="15"/>
        <v>-2</v>
      </c>
    </row>
    <row r="802" spans="1:60" ht="15" customHeight="1" x14ac:dyDescent="0.25">
      <c r="A802">
        <v>801</v>
      </c>
      <c r="B802" s="2675" t="s">
        <v>2656</v>
      </c>
      <c r="C802" s="2605" t="s">
        <v>2655</v>
      </c>
      <c r="D802" s="2651" t="s">
        <v>3058</v>
      </c>
      <c r="E802" s="2651" t="s">
        <v>4889</v>
      </c>
      <c r="F802" s="2566">
        <v>2</v>
      </c>
      <c r="G802" s="2650" t="s">
        <v>3746</v>
      </c>
      <c r="H802" s="2566" t="s">
        <v>2941</v>
      </c>
      <c r="I802" s="2605"/>
      <c r="BG802">
        <v>799</v>
      </c>
      <c r="BH802">
        <f t="shared" si="15"/>
        <v>-2</v>
      </c>
    </row>
    <row r="803" spans="1:60" ht="15" customHeight="1" x14ac:dyDescent="0.25">
      <c r="A803">
        <v>802</v>
      </c>
      <c r="B803" s="2675" t="s">
        <v>2658</v>
      </c>
      <c r="C803" s="2605" t="s">
        <v>2657</v>
      </c>
      <c r="D803" s="2653" t="s">
        <v>614</v>
      </c>
      <c r="E803" s="2653" t="s">
        <v>4890</v>
      </c>
      <c r="F803" s="2566">
        <v>3</v>
      </c>
      <c r="G803" s="2650" t="s">
        <v>3746</v>
      </c>
      <c r="H803" s="2566" t="s">
        <v>2941</v>
      </c>
      <c r="I803" s="2605"/>
      <c r="BG803">
        <v>800</v>
      </c>
      <c r="BH803">
        <f t="shared" si="15"/>
        <v>-2</v>
      </c>
    </row>
    <row r="804" spans="1:60" ht="15" customHeight="1" x14ac:dyDescent="0.25">
      <c r="A804">
        <v>803</v>
      </c>
      <c r="B804" s="2675" t="s">
        <v>2660</v>
      </c>
      <c r="C804" s="2605" t="s">
        <v>2659</v>
      </c>
      <c r="D804" s="2640" t="s">
        <v>3059</v>
      </c>
      <c r="E804" s="2640" t="s">
        <v>4891</v>
      </c>
      <c r="F804" s="2566">
        <v>4</v>
      </c>
      <c r="G804" s="2652" t="s">
        <v>3747</v>
      </c>
      <c r="H804" s="2606" t="s">
        <v>2941</v>
      </c>
      <c r="I804" s="2703"/>
      <c r="BG804">
        <v>801</v>
      </c>
      <c r="BH804">
        <f t="shared" si="15"/>
        <v>-2</v>
      </c>
    </row>
    <row r="805" spans="1:60" ht="15" customHeight="1" x14ac:dyDescent="0.25">
      <c r="A805">
        <v>804</v>
      </c>
      <c r="B805" s="2675" t="s">
        <v>2662</v>
      </c>
      <c r="C805" s="2605" t="s">
        <v>2661</v>
      </c>
      <c r="D805" s="2640" t="s">
        <v>616</v>
      </c>
      <c r="E805" s="2640" t="s">
        <v>4892</v>
      </c>
      <c r="F805" s="2566">
        <v>4</v>
      </c>
      <c r="G805" s="2652" t="s">
        <v>3747</v>
      </c>
      <c r="H805" s="2606" t="s">
        <v>2941</v>
      </c>
      <c r="I805" s="2703"/>
      <c r="BG805">
        <v>802</v>
      </c>
      <c r="BH805">
        <f t="shared" si="15"/>
        <v>-2</v>
      </c>
    </row>
    <row r="806" spans="1:60" ht="15" customHeight="1" x14ac:dyDescent="0.25">
      <c r="A806">
        <v>805</v>
      </c>
      <c r="B806" s="2675" t="s">
        <v>2664</v>
      </c>
      <c r="C806" s="2605" t="s">
        <v>2663</v>
      </c>
      <c r="D806" s="2640" t="s">
        <v>617</v>
      </c>
      <c r="E806" s="2640" t="s">
        <v>4893</v>
      </c>
      <c r="F806" s="2566">
        <v>4</v>
      </c>
      <c r="G806" s="2652" t="s">
        <v>3747</v>
      </c>
      <c r="H806" s="2606" t="s">
        <v>2941</v>
      </c>
      <c r="I806" s="2703"/>
      <c r="BG806">
        <v>803</v>
      </c>
      <c r="BH806">
        <f t="shared" si="15"/>
        <v>-2</v>
      </c>
    </row>
    <row r="807" spans="1:60" ht="15" customHeight="1" x14ac:dyDescent="0.25">
      <c r="A807">
        <v>806</v>
      </c>
      <c r="B807" s="2675" t="s">
        <v>2666</v>
      </c>
      <c r="C807" s="2605" t="s">
        <v>2665</v>
      </c>
      <c r="D807" s="2640" t="s">
        <v>3060</v>
      </c>
      <c r="E807" s="2640" t="s">
        <v>4894</v>
      </c>
      <c r="F807" s="2566">
        <v>4</v>
      </c>
      <c r="G807" s="2652" t="s">
        <v>3747</v>
      </c>
      <c r="H807" s="2606" t="s">
        <v>2941</v>
      </c>
      <c r="I807" s="2703"/>
      <c r="BG807">
        <v>804</v>
      </c>
      <c r="BH807">
        <f t="shared" si="15"/>
        <v>-2</v>
      </c>
    </row>
    <row r="808" spans="1:60" ht="15" customHeight="1" x14ac:dyDescent="0.25">
      <c r="A808">
        <v>807</v>
      </c>
      <c r="B808" s="2675" t="s">
        <v>2668</v>
      </c>
      <c r="C808" s="2605" t="s">
        <v>2667</v>
      </c>
      <c r="D808" s="2653" t="s">
        <v>619</v>
      </c>
      <c r="E808" s="2653" t="s">
        <v>4895</v>
      </c>
      <c r="F808" s="2566">
        <v>3</v>
      </c>
      <c r="G808" s="2650" t="s">
        <v>3746</v>
      </c>
      <c r="H808" s="2566" t="s">
        <v>2941</v>
      </c>
      <c r="I808" s="2605" t="s">
        <v>5080</v>
      </c>
      <c r="BG808">
        <v>805</v>
      </c>
      <c r="BH808">
        <f t="shared" si="15"/>
        <v>-2</v>
      </c>
    </row>
    <row r="809" spans="1:60" ht="15" customHeight="1" x14ac:dyDescent="0.25">
      <c r="A809">
        <v>808</v>
      </c>
      <c r="B809" s="2675" t="s">
        <v>2670</v>
      </c>
      <c r="C809" s="2605" t="s">
        <v>2669</v>
      </c>
      <c r="D809" s="2640" t="s">
        <v>620</v>
      </c>
      <c r="E809" s="2640" t="s">
        <v>4896</v>
      </c>
      <c r="F809" s="2566">
        <v>4</v>
      </c>
      <c r="G809" s="2652" t="s">
        <v>3747</v>
      </c>
      <c r="H809" s="2606" t="s">
        <v>2941</v>
      </c>
      <c r="I809" s="2703"/>
      <c r="BG809">
        <v>806</v>
      </c>
      <c r="BH809">
        <f t="shared" si="15"/>
        <v>-2</v>
      </c>
    </row>
    <row r="810" spans="1:60" ht="15" customHeight="1" x14ac:dyDescent="0.25">
      <c r="A810">
        <v>809</v>
      </c>
      <c r="B810" s="2675" t="s">
        <v>2672</v>
      </c>
      <c r="C810" s="2605" t="s">
        <v>2671</v>
      </c>
      <c r="D810" s="2640" t="s">
        <v>621</v>
      </c>
      <c r="E810" s="2640" t="s">
        <v>4897</v>
      </c>
      <c r="F810" s="2566">
        <v>4</v>
      </c>
      <c r="G810" s="2652" t="s">
        <v>3747</v>
      </c>
      <c r="H810" s="2606" t="s">
        <v>2941</v>
      </c>
      <c r="I810" s="2703"/>
      <c r="BG810">
        <v>807</v>
      </c>
      <c r="BH810">
        <f t="shared" si="15"/>
        <v>-2</v>
      </c>
    </row>
    <row r="811" spans="1:60" ht="15" customHeight="1" x14ac:dyDescent="0.25">
      <c r="A811">
        <v>810</v>
      </c>
      <c r="B811" s="2675" t="s">
        <v>2674</v>
      </c>
      <c r="C811" s="2605" t="s">
        <v>2673</v>
      </c>
      <c r="D811" s="2640" t="s">
        <v>622</v>
      </c>
      <c r="E811" s="2640" t="s">
        <v>4898</v>
      </c>
      <c r="F811" s="2566">
        <v>4</v>
      </c>
      <c r="G811" s="2652" t="s">
        <v>3747</v>
      </c>
      <c r="H811" s="2606" t="s">
        <v>2941</v>
      </c>
      <c r="I811" s="2703"/>
      <c r="BG811">
        <v>808</v>
      </c>
      <c r="BH811">
        <f t="shared" si="15"/>
        <v>-2</v>
      </c>
    </row>
    <row r="812" spans="1:60" ht="15" customHeight="1" x14ac:dyDescent="0.25">
      <c r="A812">
        <v>811</v>
      </c>
      <c r="B812" s="2675" t="s">
        <v>2676</v>
      </c>
      <c r="C812" s="2605" t="s">
        <v>2675</v>
      </c>
      <c r="D812" s="2640" t="s">
        <v>623</v>
      </c>
      <c r="E812" s="2640" t="s">
        <v>4899</v>
      </c>
      <c r="F812" s="2566">
        <v>4</v>
      </c>
      <c r="G812" s="2652" t="s">
        <v>3747</v>
      </c>
      <c r="H812" s="2606" t="s">
        <v>2941</v>
      </c>
      <c r="I812" s="2703"/>
      <c r="BG812">
        <v>809</v>
      </c>
      <c r="BH812">
        <f t="shared" si="15"/>
        <v>-2</v>
      </c>
    </row>
    <row r="813" spans="1:60" ht="15" customHeight="1" x14ac:dyDescent="0.25">
      <c r="A813">
        <v>812</v>
      </c>
      <c r="B813" s="2675" t="s">
        <v>2678</v>
      </c>
      <c r="C813" s="2605" t="s">
        <v>2677</v>
      </c>
      <c r="D813" s="2640" t="s">
        <v>624</v>
      </c>
      <c r="E813" s="2640" t="s">
        <v>4900</v>
      </c>
      <c r="F813" s="2566">
        <v>4</v>
      </c>
      <c r="G813" s="2652" t="s">
        <v>3747</v>
      </c>
      <c r="H813" s="2606" t="s">
        <v>2941</v>
      </c>
      <c r="I813" s="2703"/>
      <c r="BG813">
        <v>810</v>
      </c>
      <c r="BH813">
        <f t="shared" si="15"/>
        <v>-2</v>
      </c>
    </row>
    <row r="814" spans="1:60" ht="15" customHeight="1" x14ac:dyDescent="0.25">
      <c r="A814">
        <v>813</v>
      </c>
      <c r="B814" s="2675" t="s">
        <v>2680</v>
      </c>
      <c r="C814" s="2605" t="s">
        <v>2679</v>
      </c>
      <c r="D814" s="2640" t="s">
        <v>625</v>
      </c>
      <c r="E814" s="2640" t="s">
        <v>4901</v>
      </c>
      <c r="F814" s="2566">
        <v>4</v>
      </c>
      <c r="G814" s="2652" t="s">
        <v>3747</v>
      </c>
      <c r="H814" s="2606" t="s">
        <v>2941</v>
      </c>
      <c r="I814" s="2703"/>
      <c r="BG814">
        <v>811</v>
      </c>
      <c r="BH814">
        <f t="shared" si="15"/>
        <v>-2</v>
      </c>
    </row>
    <row r="815" spans="1:60" ht="15" customHeight="1" x14ac:dyDescent="0.25">
      <c r="A815">
        <v>814</v>
      </c>
      <c r="B815" s="2675" t="s">
        <v>2682</v>
      </c>
      <c r="C815" s="2605" t="s">
        <v>2681</v>
      </c>
      <c r="D815" s="2640" t="s">
        <v>626</v>
      </c>
      <c r="E815" s="2640" t="s">
        <v>4902</v>
      </c>
      <c r="F815" s="2566">
        <v>4</v>
      </c>
      <c r="G815" s="2652" t="s">
        <v>3747</v>
      </c>
      <c r="H815" s="2606" t="s">
        <v>2941</v>
      </c>
      <c r="I815" s="2703"/>
      <c r="BG815">
        <v>812</v>
      </c>
      <c r="BH815">
        <f t="shared" si="15"/>
        <v>-2</v>
      </c>
    </row>
    <row r="816" spans="1:60" ht="15" customHeight="1" x14ac:dyDescent="0.25">
      <c r="A816">
        <v>815</v>
      </c>
      <c r="B816" s="2675" t="s">
        <v>2684</v>
      </c>
      <c r="C816" s="2605" t="s">
        <v>2683</v>
      </c>
      <c r="D816" s="2640" t="s">
        <v>627</v>
      </c>
      <c r="E816" s="2640" t="s">
        <v>4903</v>
      </c>
      <c r="F816" s="2566">
        <v>4</v>
      </c>
      <c r="G816" s="2652" t="s">
        <v>3747</v>
      </c>
      <c r="H816" s="2606" t="s">
        <v>2941</v>
      </c>
      <c r="I816" s="2703"/>
      <c r="BG816">
        <v>813</v>
      </c>
      <c r="BH816">
        <f t="shared" si="15"/>
        <v>-2</v>
      </c>
    </row>
    <row r="817" spans="1:60" ht="15" customHeight="1" x14ac:dyDescent="0.25">
      <c r="A817">
        <v>816</v>
      </c>
      <c r="B817" s="2675" t="s">
        <v>2686</v>
      </c>
      <c r="C817" s="2696" t="s">
        <v>2685</v>
      </c>
      <c r="D817" s="2605" t="s">
        <v>3061</v>
      </c>
      <c r="E817" s="2605" t="s">
        <v>4904</v>
      </c>
      <c r="F817" s="2566">
        <v>1</v>
      </c>
      <c r="G817" s="2650" t="s">
        <v>3746</v>
      </c>
      <c r="H817" s="2566" t="s">
        <v>2941</v>
      </c>
      <c r="I817" s="2605"/>
      <c r="BG817">
        <v>814</v>
      </c>
      <c r="BH817">
        <f t="shared" si="15"/>
        <v>-2</v>
      </c>
    </row>
    <row r="818" spans="1:60" ht="15" customHeight="1" x14ac:dyDescent="0.25">
      <c r="A818">
        <v>817</v>
      </c>
      <c r="B818" s="2675" t="s">
        <v>2688</v>
      </c>
      <c r="C818" s="2605" t="s">
        <v>2687</v>
      </c>
      <c r="D818" s="2651" t="s">
        <v>629</v>
      </c>
      <c r="E818" s="2651" t="s">
        <v>4905</v>
      </c>
      <c r="F818" s="2566">
        <v>2</v>
      </c>
      <c r="G818" s="2650" t="s">
        <v>3746</v>
      </c>
      <c r="H818" s="2566" t="s">
        <v>2941</v>
      </c>
      <c r="I818" s="2605" t="s">
        <v>5074</v>
      </c>
      <c r="BG818">
        <v>815</v>
      </c>
      <c r="BH818">
        <f t="shared" si="15"/>
        <v>-2</v>
      </c>
    </row>
    <row r="819" spans="1:60" ht="15" customHeight="1" x14ac:dyDescent="0.25">
      <c r="A819">
        <v>818</v>
      </c>
      <c r="B819" s="2675" t="s">
        <v>2690</v>
      </c>
      <c r="C819" s="2605" t="s">
        <v>2689</v>
      </c>
      <c r="D819" s="2653" t="s">
        <v>630</v>
      </c>
      <c r="E819" s="2653" t="s">
        <v>4906</v>
      </c>
      <c r="F819" s="2566">
        <v>3</v>
      </c>
      <c r="G819" s="2652" t="s">
        <v>3747</v>
      </c>
      <c r="H819" s="2606" t="s">
        <v>2941</v>
      </c>
      <c r="I819" s="2703"/>
      <c r="BG819">
        <v>816</v>
      </c>
      <c r="BH819">
        <f t="shared" si="15"/>
        <v>-2</v>
      </c>
    </row>
    <row r="820" spans="1:60" ht="15" customHeight="1" x14ac:dyDescent="0.25">
      <c r="A820">
        <v>819</v>
      </c>
      <c r="B820" s="2675" t="s">
        <v>2692</v>
      </c>
      <c r="C820" s="2605" t="s">
        <v>2691</v>
      </c>
      <c r="D820" s="2653" t="s">
        <v>3062</v>
      </c>
      <c r="E820" s="2653" t="s">
        <v>4907</v>
      </c>
      <c r="F820" s="2566">
        <v>3</v>
      </c>
      <c r="G820" s="2652" t="s">
        <v>3747</v>
      </c>
      <c r="H820" s="2606" t="s">
        <v>2941</v>
      </c>
      <c r="I820" s="2703"/>
      <c r="BG820">
        <v>817</v>
      </c>
      <c r="BH820">
        <f t="shared" si="15"/>
        <v>-2</v>
      </c>
    </row>
    <row r="821" spans="1:60" ht="15" customHeight="1" x14ac:dyDescent="0.25">
      <c r="A821">
        <v>820</v>
      </c>
      <c r="B821" s="2675" t="s">
        <v>2694</v>
      </c>
      <c r="C821" s="2605" t="s">
        <v>2693</v>
      </c>
      <c r="D821" s="2653" t="s">
        <v>3063</v>
      </c>
      <c r="E821" s="2653" t="s">
        <v>4908</v>
      </c>
      <c r="F821" s="2566">
        <v>3</v>
      </c>
      <c r="G821" s="2652" t="s">
        <v>3747</v>
      </c>
      <c r="H821" s="2606" t="s">
        <v>2941</v>
      </c>
      <c r="I821" s="2703"/>
      <c r="BG821">
        <v>818</v>
      </c>
      <c r="BH821">
        <f t="shared" si="15"/>
        <v>-2</v>
      </c>
    </row>
    <row r="822" spans="1:60" ht="15" customHeight="1" x14ac:dyDescent="0.25">
      <c r="A822">
        <v>821</v>
      </c>
      <c r="B822" s="2675" t="s">
        <v>2696</v>
      </c>
      <c r="C822" s="2696" t="s">
        <v>2695</v>
      </c>
      <c r="D822" s="2653" t="s">
        <v>633</v>
      </c>
      <c r="E822" s="2653" t="s">
        <v>4909</v>
      </c>
      <c r="F822" s="2566">
        <v>3</v>
      </c>
      <c r="G822" s="2652" t="s">
        <v>3747</v>
      </c>
      <c r="H822" s="2606" t="s">
        <v>2941</v>
      </c>
      <c r="I822" s="2703" t="s">
        <v>5074</v>
      </c>
      <c r="BG822">
        <v>819</v>
      </c>
      <c r="BH822">
        <f t="shared" si="15"/>
        <v>-2</v>
      </c>
    </row>
    <row r="823" spans="1:60" ht="15" customHeight="1" x14ac:dyDescent="0.25">
      <c r="A823">
        <v>822</v>
      </c>
      <c r="B823" s="2675" t="s">
        <v>2698</v>
      </c>
      <c r="C823" s="2696" t="s">
        <v>2697</v>
      </c>
      <c r="D823" s="2653" t="s">
        <v>634</v>
      </c>
      <c r="E823" s="2653" t="s">
        <v>4910</v>
      </c>
      <c r="F823" s="2566">
        <v>3</v>
      </c>
      <c r="G823" s="2652" t="s">
        <v>3747</v>
      </c>
      <c r="H823" s="2606" t="s">
        <v>2941</v>
      </c>
      <c r="I823" s="2703" t="s">
        <v>5072</v>
      </c>
      <c r="BG823">
        <v>820</v>
      </c>
      <c r="BH823">
        <f t="shared" si="15"/>
        <v>-2</v>
      </c>
    </row>
    <row r="824" spans="1:60" ht="15" customHeight="1" x14ac:dyDescent="0.25">
      <c r="A824">
        <v>823</v>
      </c>
      <c r="B824" s="2675" t="s">
        <v>2700</v>
      </c>
      <c r="C824" s="2696" t="s">
        <v>2699</v>
      </c>
      <c r="D824" s="2653" t="s">
        <v>3064</v>
      </c>
      <c r="E824" s="2653" t="s">
        <v>4911</v>
      </c>
      <c r="F824" s="2566">
        <v>3</v>
      </c>
      <c r="G824" s="2652" t="s">
        <v>3747</v>
      </c>
      <c r="H824" s="2606" t="s">
        <v>2941</v>
      </c>
      <c r="I824" s="2703" t="s">
        <v>5074</v>
      </c>
      <c r="BG824">
        <v>821</v>
      </c>
      <c r="BH824">
        <f t="shared" si="15"/>
        <v>-2</v>
      </c>
    </row>
    <row r="825" spans="1:60" ht="15" customHeight="1" x14ac:dyDescent="0.25">
      <c r="A825">
        <v>824</v>
      </c>
      <c r="B825" s="2675" t="s">
        <v>2702</v>
      </c>
      <c r="C825" s="2605" t="s">
        <v>2701</v>
      </c>
      <c r="D825" s="2653" t="s">
        <v>636</v>
      </c>
      <c r="E825" s="2653" t="s">
        <v>4912</v>
      </c>
      <c r="F825" s="2566">
        <v>3</v>
      </c>
      <c r="G825" s="2652" t="s">
        <v>3747</v>
      </c>
      <c r="H825" s="2606" t="s">
        <v>2941</v>
      </c>
      <c r="I825" s="2703" t="s">
        <v>5080</v>
      </c>
      <c r="BG825">
        <v>822</v>
      </c>
      <c r="BH825">
        <f t="shared" si="15"/>
        <v>-2</v>
      </c>
    </row>
    <row r="826" spans="1:60" ht="15" customHeight="1" x14ac:dyDescent="0.25">
      <c r="A826">
        <v>825</v>
      </c>
      <c r="B826" s="2675" t="s">
        <v>2704</v>
      </c>
      <c r="C826" s="2696" t="s">
        <v>2703</v>
      </c>
      <c r="D826" s="2651" t="s">
        <v>637</v>
      </c>
      <c r="E826" s="2651" t="s">
        <v>4913</v>
      </c>
      <c r="F826" s="2566">
        <v>2</v>
      </c>
      <c r="G826" s="2650" t="s">
        <v>3746</v>
      </c>
      <c r="H826" s="2566" t="s">
        <v>2943</v>
      </c>
      <c r="I826" s="2605"/>
      <c r="BG826">
        <v>823</v>
      </c>
      <c r="BH826">
        <f t="shared" si="15"/>
        <v>-2</v>
      </c>
    </row>
    <row r="827" spans="1:60" ht="15" customHeight="1" x14ac:dyDescent="0.25">
      <c r="A827">
        <v>826</v>
      </c>
      <c r="B827" s="2675" t="s">
        <v>2706</v>
      </c>
      <c r="C827" s="2605" t="s">
        <v>2705</v>
      </c>
      <c r="D827" s="2653" t="s">
        <v>638</v>
      </c>
      <c r="E827" s="2653" t="s">
        <v>4914</v>
      </c>
      <c r="F827" s="2566">
        <v>3</v>
      </c>
      <c r="G827" s="2652" t="s">
        <v>3747</v>
      </c>
      <c r="H827" s="2606" t="s">
        <v>2943</v>
      </c>
      <c r="I827" s="2703"/>
      <c r="BG827">
        <v>824</v>
      </c>
      <c r="BH827">
        <f t="shared" ref="BH827:BH858" si="16">BG827-A827</f>
        <v>-2</v>
      </c>
    </row>
    <row r="828" spans="1:60" ht="15" customHeight="1" x14ac:dyDescent="0.25">
      <c r="A828">
        <v>827</v>
      </c>
      <c r="B828" s="2675" t="s">
        <v>2708</v>
      </c>
      <c r="C828" s="2605" t="s">
        <v>2707</v>
      </c>
      <c r="D828" s="2640" t="s">
        <v>639</v>
      </c>
      <c r="E828" s="2640" t="s">
        <v>4915</v>
      </c>
      <c r="F828" s="2566">
        <v>4</v>
      </c>
      <c r="G828" s="2652" t="s">
        <v>3747</v>
      </c>
      <c r="H828" s="2606" t="s">
        <v>2943</v>
      </c>
      <c r="I828" s="2703"/>
      <c r="BG828">
        <v>825</v>
      </c>
      <c r="BH828">
        <f t="shared" si="16"/>
        <v>-2</v>
      </c>
    </row>
    <row r="829" spans="1:60" ht="15" customHeight="1" x14ac:dyDescent="0.25">
      <c r="A829">
        <v>828</v>
      </c>
      <c r="B829" s="2675" t="s">
        <v>2710</v>
      </c>
      <c r="C829" s="2605" t="s">
        <v>2709</v>
      </c>
      <c r="D829" s="2640" t="s">
        <v>640</v>
      </c>
      <c r="E829" s="2640" t="s">
        <v>4916</v>
      </c>
      <c r="F829" s="2566">
        <v>4</v>
      </c>
      <c r="G829" s="2652" t="s">
        <v>3747</v>
      </c>
      <c r="H829" s="2606" t="s">
        <v>2943</v>
      </c>
      <c r="I829" s="2703"/>
      <c r="BG829">
        <v>826</v>
      </c>
      <c r="BH829">
        <f t="shared" si="16"/>
        <v>-2</v>
      </c>
    </row>
    <row r="830" spans="1:60" ht="15" customHeight="1" x14ac:dyDescent="0.25">
      <c r="A830">
        <v>829</v>
      </c>
      <c r="B830" s="2675" t="s">
        <v>2712</v>
      </c>
      <c r="C830" s="2605" t="s">
        <v>2711</v>
      </c>
      <c r="D830" s="2640" t="s">
        <v>641</v>
      </c>
      <c r="E830" s="2640" t="s">
        <v>4917</v>
      </c>
      <c r="F830" s="2566">
        <v>4</v>
      </c>
      <c r="G830" s="2652" t="s">
        <v>3747</v>
      </c>
      <c r="H830" s="2606" t="s">
        <v>2943</v>
      </c>
      <c r="I830" s="2703"/>
      <c r="BG830">
        <v>827</v>
      </c>
      <c r="BH830">
        <f t="shared" si="16"/>
        <v>-2</v>
      </c>
    </row>
    <row r="831" spans="1:60" ht="15" customHeight="1" x14ac:dyDescent="0.25">
      <c r="A831">
        <v>830</v>
      </c>
      <c r="B831" s="2675" t="s">
        <v>2714</v>
      </c>
      <c r="C831" s="2605" t="s">
        <v>2713</v>
      </c>
      <c r="D831" s="2640" t="s">
        <v>642</v>
      </c>
      <c r="E831" s="2640" t="s">
        <v>4918</v>
      </c>
      <c r="F831" s="2566">
        <v>4</v>
      </c>
      <c r="G831" s="2652" t="s">
        <v>3747</v>
      </c>
      <c r="H831" s="2606" t="s">
        <v>2943</v>
      </c>
      <c r="I831" s="2703"/>
      <c r="BG831">
        <v>828</v>
      </c>
      <c r="BH831">
        <f t="shared" si="16"/>
        <v>-2</v>
      </c>
    </row>
    <row r="832" spans="1:60" ht="15" customHeight="1" x14ac:dyDescent="0.25">
      <c r="A832">
        <v>831</v>
      </c>
      <c r="B832" s="2675" t="s">
        <v>2716</v>
      </c>
      <c r="C832" s="2605" t="s">
        <v>2715</v>
      </c>
      <c r="D832" s="2640" t="s">
        <v>643</v>
      </c>
      <c r="E832" s="2640" t="s">
        <v>4919</v>
      </c>
      <c r="F832" s="2566">
        <v>4</v>
      </c>
      <c r="G832" s="2652" t="s">
        <v>3747</v>
      </c>
      <c r="H832" s="2606" t="s">
        <v>2943</v>
      </c>
      <c r="I832" s="2703"/>
      <c r="BG832">
        <v>829</v>
      </c>
      <c r="BH832">
        <f t="shared" si="16"/>
        <v>-2</v>
      </c>
    </row>
    <row r="833" spans="1:60" ht="15" customHeight="1" x14ac:dyDescent="0.25">
      <c r="A833">
        <v>832</v>
      </c>
      <c r="B833" s="2675" t="s">
        <v>2718</v>
      </c>
      <c r="C833" s="2605" t="s">
        <v>2717</v>
      </c>
      <c r="D833" s="2640" t="s">
        <v>644</v>
      </c>
      <c r="E833" s="2640" t="s">
        <v>4920</v>
      </c>
      <c r="F833" s="2566">
        <v>4</v>
      </c>
      <c r="G833" s="2652" t="s">
        <v>3747</v>
      </c>
      <c r="H833" s="2606" t="s">
        <v>2943</v>
      </c>
      <c r="I833" s="2703"/>
      <c r="BG833">
        <v>830</v>
      </c>
      <c r="BH833">
        <f t="shared" si="16"/>
        <v>-2</v>
      </c>
    </row>
    <row r="834" spans="1:60" ht="15" customHeight="1" x14ac:dyDescent="0.25">
      <c r="A834">
        <v>833</v>
      </c>
      <c r="B834" s="2675" t="s">
        <v>2720</v>
      </c>
      <c r="C834" s="2605" t="s">
        <v>2719</v>
      </c>
      <c r="D834" s="2640" t="s">
        <v>645</v>
      </c>
      <c r="E834" s="2640" t="s">
        <v>4921</v>
      </c>
      <c r="F834" s="2566">
        <v>4</v>
      </c>
      <c r="G834" s="2652" t="s">
        <v>3747</v>
      </c>
      <c r="H834" s="2606" t="s">
        <v>2943</v>
      </c>
      <c r="I834" s="2703"/>
      <c r="BG834">
        <v>831</v>
      </c>
      <c r="BH834">
        <f t="shared" si="16"/>
        <v>-2</v>
      </c>
    </row>
    <row r="835" spans="1:60" ht="15" customHeight="1" x14ac:dyDescent="0.25">
      <c r="A835">
        <v>834</v>
      </c>
      <c r="B835" s="2675" t="s">
        <v>2722</v>
      </c>
      <c r="C835" s="2605" t="s">
        <v>2721</v>
      </c>
      <c r="D835" s="2653" t="s">
        <v>646</v>
      </c>
      <c r="E835" s="2653" t="s">
        <v>4922</v>
      </c>
      <c r="F835" s="2566">
        <v>3</v>
      </c>
      <c r="G835" s="2652" t="s">
        <v>3747</v>
      </c>
      <c r="H835" s="2606" t="s">
        <v>2943</v>
      </c>
      <c r="I835" s="2703"/>
      <c r="BG835">
        <v>832</v>
      </c>
      <c r="BH835">
        <f t="shared" si="16"/>
        <v>-2</v>
      </c>
    </row>
    <row r="836" spans="1:60" ht="15" customHeight="1" x14ac:dyDescent="0.25">
      <c r="A836">
        <v>835</v>
      </c>
      <c r="B836" s="2675" t="s">
        <v>2724</v>
      </c>
      <c r="C836" s="2605" t="s">
        <v>2723</v>
      </c>
      <c r="D836" s="2640" t="s">
        <v>647</v>
      </c>
      <c r="E836" s="2640" t="s">
        <v>4923</v>
      </c>
      <c r="F836" s="2566">
        <v>4</v>
      </c>
      <c r="G836" s="2652" t="s">
        <v>3747</v>
      </c>
      <c r="H836" s="2606" t="s">
        <v>2943</v>
      </c>
      <c r="I836" s="2703"/>
      <c r="BG836">
        <v>833</v>
      </c>
      <c r="BH836">
        <f t="shared" si="16"/>
        <v>-2</v>
      </c>
    </row>
    <row r="837" spans="1:60" ht="15" customHeight="1" x14ac:dyDescent="0.25">
      <c r="A837">
        <v>836</v>
      </c>
      <c r="B837" s="2675" t="s">
        <v>2726</v>
      </c>
      <c r="C837" s="2605" t="s">
        <v>2725</v>
      </c>
      <c r="D837" s="2640" t="s">
        <v>3065</v>
      </c>
      <c r="E837" s="2640" t="s">
        <v>4924</v>
      </c>
      <c r="F837" s="2566">
        <v>4</v>
      </c>
      <c r="G837" s="2652" t="s">
        <v>3747</v>
      </c>
      <c r="H837" s="2606" t="s">
        <v>2943</v>
      </c>
      <c r="I837" s="2703"/>
      <c r="BG837">
        <v>834</v>
      </c>
      <c r="BH837">
        <f t="shared" si="16"/>
        <v>-2</v>
      </c>
    </row>
    <row r="838" spans="1:60" ht="15" customHeight="1" x14ac:dyDescent="0.25">
      <c r="A838">
        <v>837</v>
      </c>
      <c r="B838" s="2675" t="s">
        <v>2728</v>
      </c>
      <c r="C838" s="2605" t="s">
        <v>2727</v>
      </c>
      <c r="D838" s="2640" t="s">
        <v>3066</v>
      </c>
      <c r="E838" s="2640" t="s">
        <v>4925</v>
      </c>
      <c r="F838" s="2566">
        <v>4</v>
      </c>
      <c r="G838" s="2652" t="s">
        <v>3747</v>
      </c>
      <c r="H838" s="2606" t="s">
        <v>2943</v>
      </c>
      <c r="I838" s="2703"/>
      <c r="BG838">
        <v>835</v>
      </c>
      <c r="BH838">
        <f t="shared" si="16"/>
        <v>-2</v>
      </c>
    </row>
    <row r="839" spans="1:60" ht="15" customHeight="1" x14ac:dyDescent="0.25">
      <c r="A839">
        <v>838</v>
      </c>
      <c r="B839" s="2675" t="s">
        <v>2730</v>
      </c>
      <c r="C839" s="2605" t="s">
        <v>2729</v>
      </c>
      <c r="D839" s="2640" t="s">
        <v>650</v>
      </c>
      <c r="E839" s="2640" t="s">
        <v>4926</v>
      </c>
      <c r="F839" s="2566">
        <v>4</v>
      </c>
      <c r="G839" s="2652" t="s">
        <v>3747</v>
      </c>
      <c r="H839" s="2606" t="s">
        <v>2943</v>
      </c>
      <c r="I839" s="2703"/>
      <c r="BG839">
        <v>836</v>
      </c>
      <c r="BH839">
        <f t="shared" si="16"/>
        <v>-2</v>
      </c>
    </row>
    <row r="840" spans="1:60" ht="15" customHeight="1" x14ac:dyDescent="0.25">
      <c r="A840">
        <v>839</v>
      </c>
      <c r="B840" s="2675" t="s">
        <v>2732</v>
      </c>
      <c r="C840" s="2605" t="s">
        <v>2731</v>
      </c>
      <c r="D840" s="2640" t="s">
        <v>651</v>
      </c>
      <c r="E840" s="2640" t="s">
        <v>4927</v>
      </c>
      <c r="F840" s="2566">
        <v>4</v>
      </c>
      <c r="G840" s="2652" t="s">
        <v>3747</v>
      </c>
      <c r="H840" s="2606" t="s">
        <v>2943</v>
      </c>
      <c r="I840" s="2703"/>
      <c r="BG840">
        <v>837</v>
      </c>
      <c r="BH840">
        <f t="shared" si="16"/>
        <v>-2</v>
      </c>
    </row>
    <row r="841" spans="1:60" ht="15" customHeight="1" x14ac:dyDescent="0.25">
      <c r="A841">
        <v>840</v>
      </c>
      <c r="B841" s="2675" t="s">
        <v>2734</v>
      </c>
      <c r="C841" s="2605" t="s">
        <v>2733</v>
      </c>
      <c r="D841" s="2653" t="s">
        <v>652</v>
      </c>
      <c r="E841" s="2653" t="s">
        <v>4928</v>
      </c>
      <c r="F841" s="2566">
        <v>3</v>
      </c>
      <c r="G841" s="2652" t="s">
        <v>3747</v>
      </c>
      <c r="H841" s="2606" t="s">
        <v>2943</v>
      </c>
      <c r="I841" s="2703"/>
      <c r="BG841">
        <v>838</v>
      </c>
      <c r="BH841">
        <f t="shared" si="16"/>
        <v>-2</v>
      </c>
    </row>
    <row r="842" spans="1:60" ht="15" customHeight="1" x14ac:dyDescent="0.25">
      <c r="A842">
        <v>841</v>
      </c>
      <c r="B842" s="2675" t="s">
        <v>2736</v>
      </c>
      <c r="C842" s="2605" t="s">
        <v>2735</v>
      </c>
      <c r="D842" s="2640" t="s">
        <v>653</v>
      </c>
      <c r="E842" s="2640" t="s">
        <v>4929</v>
      </c>
      <c r="F842" s="2566">
        <v>4</v>
      </c>
      <c r="G842" s="2652" t="s">
        <v>3747</v>
      </c>
      <c r="H842" s="2606" t="s">
        <v>2943</v>
      </c>
      <c r="I842" s="2703"/>
      <c r="BG842">
        <v>839</v>
      </c>
      <c r="BH842">
        <f t="shared" si="16"/>
        <v>-2</v>
      </c>
    </row>
    <row r="843" spans="1:60" ht="15" customHeight="1" x14ac:dyDescent="0.25">
      <c r="A843">
        <v>842</v>
      </c>
      <c r="B843" s="2675" t="s">
        <v>2738</v>
      </c>
      <c r="C843" s="2605" t="s">
        <v>2737</v>
      </c>
      <c r="D843" s="2640" t="s">
        <v>654</v>
      </c>
      <c r="E843" s="2640" t="s">
        <v>4930</v>
      </c>
      <c r="F843" s="2566">
        <v>4</v>
      </c>
      <c r="G843" s="2652" t="s">
        <v>3747</v>
      </c>
      <c r="H843" s="2606" t="s">
        <v>2943</v>
      </c>
      <c r="I843" s="2703"/>
      <c r="BG843">
        <v>840</v>
      </c>
      <c r="BH843">
        <f t="shared" si="16"/>
        <v>-2</v>
      </c>
    </row>
    <row r="844" spans="1:60" ht="15" customHeight="1" x14ac:dyDescent="0.25">
      <c r="A844">
        <v>843</v>
      </c>
      <c r="B844" s="2675" t="s">
        <v>2740</v>
      </c>
      <c r="C844" s="2605" t="s">
        <v>2739</v>
      </c>
      <c r="D844" s="2653" t="s">
        <v>655</v>
      </c>
      <c r="E844" s="2653" t="s">
        <v>4931</v>
      </c>
      <c r="F844" s="2566">
        <v>3</v>
      </c>
      <c r="G844" s="2652" t="s">
        <v>3747</v>
      </c>
      <c r="H844" s="2606" t="s">
        <v>2943</v>
      </c>
      <c r="I844" s="2703"/>
      <c r="BG844">
        <v>841</v>
      </c>
      <c r="BH844">
        <f t="shared" si="16"/>
        <v>-2</v>
      </c>
    </row>
    <row r="845" spans="1:60" ht="15" customHeight="1" x14ac:dyDescent="0.25">
      <c r="A845">
        <v>844</v>
      </c>
      <c r="B845" s="2675" t="s">
        <v>2742</v>
      </c>
      <c r="C845" s="2605" t="s">
        <v>2741</v>
      </c>
      <c r="D845" s="2640" t="s">
        <v>656</v>
      </c>
      <c r="E845" s="2640" t="s">
        <v>4932</v>
      </c>
      <c r="F845" s="2566">
        <v>4</v>
      </c>
      <c r="G845" s="2652" t="s">
        <v>3747</v>
      </c>
      <c r="H845" s="2606" t="s">
        <v>2943</v>
      </c>
      <c r="I845" s="2703"/>
      <c r="BG845">
        <v>842</v>
      </c>
      <c r="BH845">
        <f t="shared" si="16"/>
        <v>-2</v>
      </c>
    </row>
    <row r="846" spans="1:60" ht="15" customHeight="1" x14ac:dyDescent="0.25">
      <c r="A846">
        <v>845</v>
      </c>
      <c r="B846" s="2675" t="s">
        <v>2744</v>
      </c>
      <c r="C846" s="2605" t="s">
        <v>2743</v>
      </c>
      <c r="D846" s="2640" t="s">
        <v>657</v>
      </c>
      <c r="E846" s="2640" t="s">
        <v>4933</v>
      </c>
      <c r="F846" s="2566">
        <v>4</v>
      </c>
      <c r="G846" s="2652" t="s">
        <v>3747</v>
      </c>
      <c r="H846" s="2606" t="s">
        <v>2943</v>
      </c>
      <c r="I846" s="2703"/>
      <c r="BG846">
        <v>843</v>
      </c>
      <c r="BH846">
        <f t="shared" si="16"/>
        <v>-2</v>
      </c>
    </row>
    <row r="847" spans="1:60" ht="15" customHeight="1" x14ac:dyDescent="0.25">
      <c r="A847">
        <v>846</v>
      </c>
      <c r="B847" s="2675" t="s">
        <v>2746</v>
      </c>
      <c r="C847" s="2605" t="s">
        <v>2745</v>
      </c>
      <c r="D847" s="2640" t="s">
        <v>658</v>
      </c>
      <c r="E847" s="2640" t="s">
        <v>4934</v>
      </c>
      <c r="F847" s="2566">
        <v>4</v>
      </c>
      <c r="G847" s="2652" t="s">
        <v>3747</v>
      </c>
      <c r="H847" s="2606" t="s">
        <v>2943</v>
      </c>
      <c r="I847" s="2703"/>
      <c r="BG847">
        <v>844</v>
      </c>
      <c r="BH847">
        <f t="shared" si="16"/>
        <v>-2</v>
      </c>
    </row>
    <row r="848" spans="1:60" ht="15" customHeight="1" x14ac:dyDescent="0.25">
      <c r="A848">
        <v>847</v>
      </c>
      <c r="B848" s="2675" t="s">
        <v>2748</v>
      </c>
      <c r="C848" s="2605" t="s">
        <v>2747</v>
      </c>
      <c r="D848" s="2640" t="s">
        <v>659</v>
      </c>
      <c r="E848" s="2640" t="s">
        <v>4935</v>
      </c>
      <c r="F848" s="2566">
        <v>4</v>
      </c>
      <c r="G848" s="2652" t="s">
        <v>3747</v>
      </c>
      <c r="H848" s="2606" t="s">
        <v>2943</v>
      </c>
      <c r="I848" s="2703"/>
      <c r="BG848">
        <v>845</v>
      </c>
      <c r="BH848">
        <f t="shared" si="16"/>
        <v>-2</v>
      </c>
    </row>
    <row r="849" spans="1:60" ht="15" customHeight="1" x14ac:dyDescent="0.25">
      <c r="A849">
        <v>848</v>
      </c>
      <c r="B849" s="2675" t="s">
        <v>2750</v>
      </c>
      <c r="C849" s="2605" t="s">
        <v>2749</v>
      </c>
      <c r="D849" s="2640" t="s">
        <v>3597</v>
      </c>
      <c r="E849" s="2640" t="s">
        <v>4936</v>
      </c>
      <c r="F849" s="2566">
        <v>4</v>
      </c>
      <c r="G849" s="2652" t="s">
        <v>3747</v>
      </c>
      <c r="H849" s="2606" t="s">
        <v>2943</v>
      </c>
      <c r="I849" s="2703"/>
      <c r="BG849">
        <v>846</v>
      </c>
      <c r="BH849">
        <f t="shared" si="16"/>
        <v>-2</v>
      </c>
    </row>
    <row r="850" spans="1:60" ht="15" customHeight="1" x14ac:dyDescent="0.25">
      <c r="A850">
        <v>849</v>
      </c>
      <c r="B850" s="2675" t="s">
        <v>2752</v>
      </c>
      <c r="C850" s="2605" t="s">
        <v>2751</v>
      </c>
      <c r="D850" s="2640" t="s">
        <v>661</v>
      </c>
      <c r="E850" s="2640" t="s">
        <v>4937</v>
      </c>
      <c r="F850" s="2566">
        <v>4</v>
      </c>
      <c r="G850" s="2652" t="s">
        <v>3747</v>
      </c>
      <c r="H850" s="2606" t="s">
        <v>2943</v>
      </c>
      <c r="I850" s="2703"/>
      <c r="BG850">
        <v>847</v>
      </c>
      <c r="BH850">
        <f t="shared" si="16"/>
        <v>-2</v>
      </c>
    </row>
    <row r="851" spans="1:60" ht="15" customHeight="1" x14ac:dyDescent="0.25">
      <c r="A851">
        <v>850</v>
      </c>
      <c r="B851" s="2675" t="s">
        <v>2754</v>
      </c>
      <c r="C851" s="2605" t="s">
        <v>2753</v>
      </c>
      <c r="D851" s="2653" t="s">
        <v>662</v>
      </c>
      <c r="E851" s="2653" t="s">
        <v>4938</v>
      </c>
      <c r="F851" s="2566">
        <v>3</v>
      </c>
      <c r="G851" s="2652" t="s">
        <v>3747</v>
      </c>
      <c r="H851" s="2606" t="s">
        <v>2943</v>
      </c>
      <c r="I851" s="2703"/>
      <c r="BG851">
        <v>848</v>
      </c>
      <c r="BH851">
        <f t="shared" si="16"/>
        <v>-2</v>
      </c>
    </row>
    <row r="852" spans="1:60" ht="15" customHeight="1" x14ac:dyDescent="0.25">
      <c r="A852">
        <v>851</v>
      </c>
      <c r="B852" s="2675" t="s">
        <v>2756</v>
      </c>
      <c r="C852" s="2605" t="s">
        <v>2755</v>
      </c>
      <c r="D852" s="2640" t="s">
        <v>663</v>
      </c>
      <c r="E852" s="2640" t="s">
        <v>4939</v>
      </c>
      <c r="F852" s="2566">
        <v>4</v>
      </c>
      <c r="G852" s="2652" t="s">
        <v>3747</v>
      </c>
      <c r="H852" s="2606" t="s">
        <v>2943</v>
      </c>
      <c r="I852" s="2703"/>
      <c r="BG852">
        <v>849</v>
      </c>
      <c r="BH852">
        <f t="shared" si="16"/>
        <v>-2</v>
      </c>
    </row>
    <row r="853" spans="1:60" ht="15" customHeight="1" x14ac:dyDescent="0.25">
      <c r="A853">
        <v>852</v>
      </c>
      <c r="B853" s="2675" t="s">
        <v>2758</v>
      </c>
      <c r="C853" s="2605" t="s">
        <v>2757</v>
      </c>
      <c r="D853" s="2640" t="s">
        <v>664</v>
      </c>
      <c r="E853" s="2640" t="s">
        <v>4940</v>
      </c>
      <c r="F853" s="2566">
        <v>4</v>
      </c>
      <c r="G853" s="2652" t="s">
        <v>3747</v>
      </c>
      <c r="H853" s="2606" t="s">
        <v>2943</v>
      </c>
      <c r="I853" s="2703"/>
      <c r="BG853">
        <v>850</v>
      </c>
      <c r="BH853">
        <f t="shared" si="16"/>
        <v>-2</v>
      </c>
    </row>
    <row r="854" spans="1:60" ht="15" customHeight="1" x14ac:dyDescent="0.25">
      <c r="A854">
        <v>853</v>
      </c>
      <c r="B854" s="2675" t="s">
        <v>2760</v>
      </c>
      <c r="C854" s="2605" t="s">
        <v>2759</v>
      </c>
      <c r="D854" s="2640" t="s">
        <v>665</v>
      </c>
      <c r="E854" s="2640" t="s">
        <v>4941</v>
      </c>
      <c r="F854" s="2566">
        <v>4</v>
      </c>
      <c r="G854" s="2652" t="s">
        <v>3747</v>
      </c>
      <c r="H854" s="2606" t="s">
        <v>2943</v>
      </c>
      <c r="I854" s="2703"/>
      <c r="BG854">
        <v>851</v>
      </c>
      <c r="BH854">
        <f t="shared" si="16"/>
        <v>-2</v>
      </c>
    </row>
    <row r="855" spans="1:60" ht="15" customHeight="1" x14ac:dyDescent="0.25">
      <c r="A855">
        <v>854</v>
      </c>
      <c r="B855" s="2675" t="s">
        <v>2762</v>
      </c>
      <c r="C855" s="2605" t="s">
        <v>2761</v>
      </c>
      <c r="D855" s="2653" t="s">
        <v>666</v>
      </c>
      <c r="E855" s="2653" t="s">
        <v>4942</v>
      </c>
      <c r="F855" s="2566">
        <v>3</v>
      </c>
      <c r="G855" s="2652" t="s">
        <v>3747</v>
      </c>
      <c r="H855" s="2606" t="s">
        <v>2943</v>
      </c>
      <c r="I855" s="2703"/>
      <c r="BG855">
        <v>852</v>
      </c>
      <c r="BH855">
        <f t="shared" si="16"/>
        <v>-2</v>
      </c>
    </row>
    <row r="856" spans="1:60" ht="15" customHeight="1" x14ac:dyDescent="0.25">
      <c r="A856">
        <v>855</v>
      </c>
      <c r="B856" s="2674" t="s">
        <v>4103</v>
      </c>
      <c r="C856" s="2605" t="s">
        <v>2763</v>
      </c>
      <c r="D856" s="2640" t="s">
        <v>3970</v>
      </c>
      <c r="E856" s="2640" t="s">
        <v>4943</v>
      </c>
      <c r="F856" s="2566">
        <v>4</v>
      </c>
      <c r="G856" s="2652" t="s">
        <v>3747</v>
      </c>
      <c r="H856" s="2606" t="s">
        <v>2943</v>
      </c>
      <c r="I856" s="2703"/>
      <c r="BG856">
        <v>853</v>
      </c>
      <c r="BH856">
        <f t="shared" si="16"/>
        <v>-2</v>
      </c>
    </row>
    <row r="857" spans="1:60" ht="15" customHeight="1" x14ac:dyDescent="0.25">
      <c r="A857">
        <v>856</v>
      </c>
      <c r="B857" s="2674" t="s">
        <v>4102</v>
      </c>
      <c r="C857" s="2605" t="s">
        <v>2764</v>
      </c>
      <c r="D857" s="2640" t="s">
        <v>3971</v>
      </c>
      <c r="E857" s="2640" t="s">
        <v>4944</v>
      </c>
      <c r="F857" s="2566">
        <v>4</v>
      </c>
      <c r="G857" s="2652" t="s">
        <v>3747</v>
      </c>
      <c r="H857" s="2606" t="s">
        <v>2943</v>
      </c>
      <c r="I857" s="2703"/>
      <c r="BG857">
        <v>854</v>
      </c>
      <c r="BH857">
        <f t="shared" si="16"/>
        <v>-2</v>
      </c>
    </row>
    <row r="858" spans="1:60" ht="15" customHeight="1" x14ac:dyDescent="0.25">
      <c r="A858">
        <v>857</v>
      </c>
      <c r="B858" s="2675" t="s">
        <v>2766</v>
      </c>
      <c r="C858" s="2605" t="s">
        <v>2765</v>
      </c>
      <c r="D858" s="2640" t="s">
        <v>669</v>
      </c>
      <c r="E858" s="2640" t="s">
        <v>4945</v>
      </c>
      <c r="F858" s="2566">
        <v>4</v>
      </c>
      <c r="G858" s="2652" t="s">
        <v>3747</v>
      </c>
      <c r="H858" s="2606" t="s">
        <v>2943</v>
      </c>
      <c r="I858" s="2703"/>
      <c r="BG858">
        <v>855</v>
      </c>
      <c r="BH858">
        <f t="shared" si="16"/>
        <v>-2</v>
      </c>
    </row>
    <row r="859" spans="1:60" ht="15" customHeight="1" x14ac:dyDescent="0.25">
      <c r="A859">
        <v>858</v>
      </c>
      <c r="B859" s="2675" t="s">
        <v>2768</v>
      </c>
      <c r="C859" s="2605" t="s">
        <v>2767</v>
      </c>
      <c r="D859" s="2640" t="s">
        <v>670</v>
      </c>
      <c r="E859" s="2640" t="s">
        <v>4946</v>
      </c>
      <c r="F859" s="2566">
        <v>4</v>
      </c>
      <c r="G859" s="2652" t="s">
        <v>3747</v>
      </c>
      <c r="H859" s="2606" t="s">
        <v>2943</v>
      </c>
      <c r="I859" s="2703"/>
      <c r="BG859">
        <v>856</v>
      </c>
      <c r="BH859">
        <f t="shared" ref="BH859:BH890" si="17">BG859-A859</f>
        <v>-2</v>
      </c>
    </row>
    <row r="860" spans="1:60" ht="15" customHeight="1" x14ac:dyDescent="0.25">
      <c r="A860">
        <v>859</v>
      </c>
      <c r="B860" s="2674" t="s">
        <v>4101</v>
      </c>
      <c r="C860" s="2605" t="s">
        <v>2769</v>
      </c>
      <c r="D860" s="2640" t="s">
        <v>3972</v>
      </c>
      <c r="E860" s="2640" t="s">
        <v>4947</v>
      </c>
      <c r="F860" s="2566">
        <v>4</v>
      </c>
      <c r="G860" s="2652" t="s">
        <v>3747</v>
      </c>
      <c r="H860" s="2606" t="s">
        <v>2943</v>
      </c>
      <c r="I860" s="2703"/>
      <c r="BG860">
        <v>857</v>
      </c>
      <c r="BH860">
        <f t="shared" si="17"/>
        <v>-2</v>
      </c>
    </row>
    <row r="861" spans="1:60" ht="15" customHeight="1" x14ac:dyDescent="0.25">
      <c r="A861">
        <v>860</v>
      </c>
      <c r="B861" s="2674" t="s">
        <v>4100</v>
      </c>
      <c r="C861" s="2605" t="s">
        <v>2770</v>
      </c>
      <c r="D861" s="2640" t="s">
        <v>3973</v>
      </c>
      <c r="E861" s="2640" t="s">
        <v>4948</v>
      </c>
      <c r="F861" s="2566">
        <v>4</v>
      </c>
      <c r="G861" s="2652" t="s">
        <v>3747</v>
      </c>
      <c r="H861" s="2606" t="s">
        <v>2943</v>
      </c>
      <c r="I861" s="2703"/>
      <c r="BG861">
        <v>858</v>
      </c>
      <c r="BH861">
        <f t="shared" si="17"/>
        <v>-2</v>
      </c>
    </row>
    <row r="862" spans="1:60" ht="15" customHeight="1" x14ac:dyDescent="0.25">
      <c r="A862">
        <v>861</v>
      </c>
      <c r="B862" s="2675" t="s">
        <v>2772</v>
      </c>
      <c r="C862" s="2605" t="s">
        <v>2771</v>
      </c>
      <c r="D862" s="2653" t="s">
        <v>3598</v>
      </c>
      <c r="E862" s="2653" t="s">
        <v>4949</v>
      </c>
      <c r="F862" s="2566">
        <v>3</v>
      </c>
      <c r="G862" s="2652" t="s">
        <v>3747</v>
      </c>
      <c r="H862" s="2606" t="s">
        <v>2943</v>
      </c>
      <c r="I862" s="2703"/>
      <c r="BG862">
        <v>859</v>
      </c>
      <c r="BH862">
        <f t="shared" si="17"/>
        <v>-2</v>
      </c>
    </row>
    <row r="863" spans="1:60" ht="15" customHeight="1" x14ac:dyDescent="0.25">
      <c r="A863">
        <v>862</v>
      </c>
      <c r="B863" s="2675" t="s">
        <v>2774</v>
      </c>
      <c r="C863" s="2605" t="s">
        <v>2773</v>
      </c>
      <c r="D863" s="2640" t="s">
        <v>674</v>
      </c>
      <c r="E863" s="2640" t="s">
        <v>4950</v>
      </c>
      <c r="F863" s="2566">
        <v>4</v>
      </c>
      <c r="G863" s="2652" t="s">
        <v>3747</v>
      </c>
      <c r="H863" s="2606" t="s">
        <v>2943</v>
      </c>
      <c r="I863" s="2703"/>
      <c r="BG863">
        <v>860</v>
      </c>
      <c r="BH863">
        <f t="shared" si="17"/>
        <v>-2</v>
      </c>
    </row>
    <row r="864" spans="1:60" ht="15" customHeight="1" x14ac:dyDescent="0.25">
      <c r="A864">
        <v>863</v>
      </c>
      <c r="B864" s="2675" t="s">
        <v>2776</v>
      </c>
      <c r="C864" s="2605" t="s">
        <v>2775</v>
      </c>
      <c r="D864" s="2640" t="s">
        <v>675</v>
      </c>
      <c r="E864" s="2640" t="s">
        <v>4951</v>
      </c>
      <c r="F864" s="2566">
        <v>4</v>
      </c>
      <c r="G864" s="2652" t="s">
        <v>3747</v>
      </c>
      <c r="H864" s="2606" t="s">
        <v>2943</v>
      </c>
      <c r="I864" s="2703"/>
      <c r="BG864">
        <v>861</v>
      </c>
      <c r="BH864">
        <f t="shared" si="17"/>
        <v>-2</v>
      </c>
    </row>
    <row r="865" spans="1:60" ht="15" customHeight="1" x14ac:dyDescent="0.25">
      <c r="A865">
        <v>864</v>
      </c>
      <c r="B865" s="2675" t="s">
        <v>2778</v>
      </c>
      <c r="C865" s="2605" t="s">
        <v>2777</v>
      </c>
      <c r="D865" s="2651" t="s">
        <v>676</v>
      </c>
      <c r="E865" s="2651" t="s">
        <v>4952</v>
      </c>
      <c r="F865" s="2566">
        <v>2</v>
      </c>
      <c r="G865" s="2650" t="s">
        <v>3746</v>
      </c>
      <c r="H865" s="2566" t="s">
        <v>2943</v>
      </c>
      <c r="I865" s="2605"/>
      <c r="BG865">
        <v>862</v>
      </c>
      <c r="BH865">
        <f t="shared" si="17"/>
        <v>-2</v>
      </c>
    </row>
    <row r="866" spans="1:60" ht="15" customHeight="1" x14ac:dyDescent="0.25">
      <c r="A866">
        <v>865</v>
      </c>
      <c r="B866" s="2675" t="s">
        <v>2780</v>
      </c>
      <c r="C866" s="2696" t="s">
        <v>2779</v>
      </c>
      <c r="D866" s="2653" t="s">
        <v>677</v>
      </c>
      <c r="E866" s="2653" t="s">
        <v>4953</v>
      </c>
      <c r="F866" s="2566">
        <v>3</v>
      </c>
      <c r="G866" s="2652" t="s">
        <v>3747</v>
      </c>
      <c r="H866" s="2606" t="s">
        <v>2943</v>
      </c>
      <c r="I866" s="2703" t="s">
        <v>5072</v>
      </c>
      <c r="BG866">
        <v>863</v>
      </c>
      <c r="BH866">
        <f t="shared" si="17"/>
        <v>-2</v>
      </c>
    </row>
    <row r="867" spans="1:60" ht="15" customHeight="1" x14ac:dyDescent="0.25">
      <c r="A867">
        <v>866</v>
      </c>
      <c r="B867" s="2675" t="s">
        <v>2782</v>
      </c>
      <c r="C867" s="2605" t="s">
        <v>2781</v>
      </c>
      <c r="D867" s="2708" t="s">
        <v>678</v>
      </c>
      <c r="E867" s="2653" t="s">
        <v>4954</v>
      </c>
      <c r="F867" s="2566">
        <v>3</v>
      </c>
      <c r="G867" s="2652" t="s">
        <v>3747</v>
      </c>
      <c r="H867" s="2606" t="s">
        <v>2943</v>
      </c>
      <c r="I867" s="2703" t="s">
        <v>5071</v>
      </c>
      <c r="BG867">
        <v>864</v>
      </c>
      <c r="BH867">
        <f t="shared" si="17"/>
        <v>-2</v>
      </c>
    </row>
    <row r="868" spans="1:60" ht="15" customHeight="1" x14ac:dyDescent="0.25">
      <c r="A868">
        <v>867</v>
      </c>
      <c r="B868" s="2675" t="s">
        <v>2784</v>
      </c>
      <c r="C868" s="2605" t="s">
        <v>2783</v>
      </c>
      <c r="D868" s="2708" t="s">
        <v>679</v>
      </c>
      <c r="E868" s="2653" t="s">
        <v>4955</v>
      </c>
      <c r="F868" s="2566">
        <v>3</v>
      </c>
      <c r="G868" s="2652" t="s">
        <v>3747</v>
      </c>
      <c r="H868" s="2606" t="s">
        <v>2943</v>
      </c>
      <c r="I868" s="2703" t="s">
        <v>5071</v>
      </c>
      <c r="BG868">
        <v>865</v>
      </c>
      <c r="BH868">
        <f t="shared" si="17"/>
        <v>-2</v>
      </c>
    </row>
    <row r="869" spans="1:60" ht="15" customHeight="1" x14ac:dyDescent="0.25">
      <c r="A869">
        <v>868</v>
      </c>
      <c r="B869" s="2675" t="s">
        <v>2786</v>
      </c>
      <c r="C869" s="2605" t="s">
        <v>2785</v>
      </c>
      <c r="D869" s="2653" t="s">
        <v>680</v>
      </c>
      <c r="E869" s="2653" t="s">
        <v>4956</v>
      </c>
      <c r="F869" s="2566">
        <v>3</v>
      </c>
      <c r="G869" s="2652" t="s">
        <v>3747</v>
      </c>
      <c r="H869" s="2606" t="s">
        <v>2943</v>
      </c>
      <c r="I869" s="2703"/>
      <c r="BG869">
        <v>866</v>
      </c>
      <c r="BH869">
        <f t="shared" si="17"/>
        <v>-2</v>
      </c>
    </row>
    <row r="870" spans="1:60" ht="15" customHeight="1" x14ac:dyDescent="0.25">
      <c r="A870">
        <v>869</v>
      </c>
      <c r="B870" s="2675" t="s">
        <v>2788</v>
      </c>
      <c r="C870" s="2605" t="s">
        <v>2787</v>
      </c>
      <c r="D870" s="2605" t="s">
        <v>681</v>
      </c>
      <c r="E870" s="2605" t="s">
        <v>4957</v>
      </c>
      <c r="F870" s="2566">
        <v>1</v>
      </c>
      <c r="G870" s="2650" t="s">
        <v>3746</v>
      </c>
      <c r="H870" s="2566" t="s">
        <v>2943</v>
      </c>
      <c r="I870" s="2605"/>
      <c r="BG870">
        <v>867</v>
      </c>
      <c r="BH870">
        <f t="shared" si="17"/>
        <v>-2</v>
      </c>
    </row>
    <row r="871" spans="1:60" ht="15" customHeight="1" x14ac:dyDescent="0.25">
      <c r="A871">
        <v>870</v>
      </c>
      <c r="B871" s="2675" t="s">
        <v>2790</v>
      </c>
      <c r="C871" s="2605" t="s">
        <v>2789</v>
      </c>
      <c r="D871" s="2651" t="s">
        <v>682</v>
      </c>
      <c r="E871" s="2651" t="s">
        <v>4958</v>
      </c>
      <c r="F871" s="2566">
        <v>2</v>
      </c>
      <c r="G871" s="2650" t="s">
        <v>3746</v>
      </c>
      <c r="H871" s="2566" t="s">
        <v>2943</v>
      </c>
      <c r="I871" s="2605" t="s">
        <v>5080</v>
      </c>
      <c r="BG871">
        <v>868</v>
      </c>
      <c r="BH871">
        <f t="shared" si="17"/>
        <v>-2</v>
      </c>
    </row>
    <row r="872" spans="1:60" ht="15" customHeight="1" x14ac:dyDescent="0.25">
      <c r="A872">
        <v>871</v>
      </c>
      <c r="B872" s="2675" t="s">
        <v>2792</v>
      </c>
      <c r="C872" s="2605" t="s">
        <v>2791</v>
      </c>
      <c r="D872" s="2653" t="s">
        <v>683</v>
      </c>
      <c r="E872" s="2653" t="s">
        <v>4959</v>
      </c>
      <c r="F872" s="2566">
        <v>3</v>
      </c>
      <c r="G872" s="2652" t="s">
        <v>3747</v>
      </c>
      <c r="H872" s="2606" t="s">
        <v>2943</v>
      </c>
      <c r="I872" s="2703" t="s">
        <v>5082</v>
      </c>
      <c r="BG872">
        <v>869</v>
      </c>
      <c r="BH872">
        <f t="shared" si="17"/>
        <v>-2</v>
      </c>
    </row>
    <row r="873" spans="1:60" ht="15" customHeight="1" x14ac:dyDescent="0.25">
      <c r="A873">
        <v>872</v>
      </c>
      <c r="B873" s="2675" t="s">
        <v>2794</v>
      </c>
      <c r="C873" s="2605" t="s">
        <v>2793</v>
      </c>
      <c r="D873" s="2653" t="s">
        <v>684</v>
      </c>
      <c r="E873" s="2653" t="s">
        <v>4960</v>
      </c>
      <c r="F873" s="2566">
        <v>3</v>
      </c>
      <c r="G873" s="2652" t="s">
        <v>3747</v>
      </c>
      <c r="H873" s="2606" t="s">
        <v>2943</v>
      </c>
      <c r="I873" s="2703"/>
      <c r="BG873">
        <v>870</v>
      </c>
      <c r="BH873">
        <f t="shared" si="17"/>
        <v>-2</v>
      </c>
    </row>
    <row r="874" spans="1:60" ht="15" customHeight="1" x14ac:dyDescent="0.25">
      <c r="A874">
        <v>873</v>
      </c>
      <c r="B874" s="2675" t="s">
        <v>2796</v>
      </c>
      <c r="C874" s="2605" t="s">
        <v>2795</v>
      </c>
      <c r="D874" s="2653" t="s">
        <v>685</v>
      </c>
      <c r="E874" s="2653" t="s">
        <v>4961</v>
      </c>
      <c r="F874" s="2566">
        <v>3</v>
      </c>
      <c r="G874" s="2652" t="s">
        <v>3747</v>
      </c>
      <c r="H874" s="2606" t="s">
        <v>2943</v>
      </c>
      <c r="I874" s="2703"/>
      <c r="BG874">
        <v>871</v>
      </c>
      <c r="BH874">
        <f t="shared" si="17"/>
        <v>-2</v>
      </c>
    </row>
    <row r="875" spans="1:60" ht="15" customHeight="1" x14ac:dyDescent="0.25">
      <c r="A875">
        <v>874</v>
      </c>
      <c r="B875" s="2675" t="s">
        <v>2798</v>
      </c>
      <c r="C875" s="2605" t="s">
        <v>2797</v>
      </c>
      <c r="D875" s="2653" t="s">
        <v>686</v>
      </c>
      <c r="E875" s="2653" t="s">
        <v>4962</v>
      </c>
      <c r="F875" s="2566">
        <v>3</v>
      </c>
      <c r="G875" s="2652" t="s">
        <v>3747</v>
      </c>
      <c r="H875" s="2606" t="s">
        <v>2943</v>
      </c>
      <c r="I875" s="2703"/>
      <c r="BG875">
        <v>872</v>
      </c>
      <c r="BH875">
        <f t="shared" si="17"/>
        <v>-2</v>
      </c>
    </row>
    <row r="876" spans="1:60" ht="15" customHeight="1" x14ac:dyDescent="0.25">
      <c r="A876">
        <v>875</v>
      </c>
      <c r="B876" s="2675" t="s">
        <v>2800</v>
      </c>
      <c r="C876" s="2605" t="s">
        <v>2799</v>
      </c>
      <c r="D876" s="2708" t="s">
        <v>687</v>
      </c>
      <c r="E876" s="2653" t="s">
        <v>4963</v>
      </c>
      <c r="F876" s="2566">
        <v>3</v>
      </c>
      <c r="G876" s="2652" t="s">
        <v>3747</v>
      </c>
      <c r="H876" s="2606" t="s">
        <v>2943</v>
      </c>
      <c r="I876" s="2703" t="s">
        <v>5071</v>
      </c>
      <c r="BG876">
        <v>873</v>
      </c>
      <c r="BH876">
        <f t="shared" si="17"/>
        <v>-2</v>
      </c>
    </row>
    <row r="877" spans="1:60" ht="15" customHeight="1" x14ac:dyDescent="0.25">
      <c r="A877">
        <v>876</v>
      </c>
      <c r="B877" s="2675" t="s">
        <v>2802</v>
      </c>
      <c r="C877" s="2605" t="s">
        <v>2801</v>
      </c>
      <c r="D877" s="2653" t="s">
        <v>688</v>
      </c>
      <c r="E877" s="2653" t="s">
        <v>4964</v>
      </c>
      <c r="F877" s="2566">
        <v>3</v>
      </c>
      <c r="G877" s="2652" t="s">
        <v>3747</v>
      </c>
      <c r="H877" s="2606" t="s">
        <v>2943</v>
      </c>
      <c r="I877" s="2703"/>
      <c r="BG877">
        <v>874</v>
      </c>
      <c r="BH877">
        <f t="shared" si="17"/>
        <v>-2</v>
      </c>
    </row>
    <row r="878" spans="1:60" ht="15" customHeight="1" x14ac:dyDescent="0.25">
      <c r="A878">
        <v>877</v>
      </c>
      <c r="B878" s="2675" t="s">
        <v>2804</v>
      </c>
      <c r="C878" s="2605" t="s">
        <v>2803</v>
      </c>
      <c r="D878" s="2653" t="s">
        <v>689</v>
      </c>
      <c r="E878" s="2653" t="s">
        <v>4965</v>
      </c>
      <c r="F878" s="2566">
        <v>3</v>
      </c>
      <c r="G878" s="2652" t="s">
        <v>3747</v>
      </c>
      <c r="H878" s="2606" t="s">
        <v>2943</v>
      </c>
      <c r="I878" s="2703" t="s">
        <v>5072</v>
      </c>
      <c r="BG878">
        <v>875</v>
      </c>
      <c r="BH878">
        <f t="shared" si="17"/>
        <v>-2</v>
      </c>
    </row>
    <row r="879" spans="1:60" ht="15" customHeight="1" x14ac:dyDescent="0.25">
      <c r="A879">
        <v>878</v>
      </c>
      <c r="B879" s="2675" t="s">
        <v>2806</v>
      </c>
      <c r="C879" s="2605" t="s">
        <v>2805</v>
      </c>
      <c r="D879" s="2653" t="s">
        <v>690</v>
      </c>
      <c r="E879" s="2653" t="s">
        <v>4966</v>
      </c>
      <c r="F879" s="2566">
        <v>3</v>
      </c>
      <c r="G879" s="2652" t="s">
        <v>3747</v>
      </c>
      <c r="H879" s="2606" t="s">
        <v>2943</v>
      </c>
      <c r="I879" s="2703"/>
      <c r="BG879">
        <v>876</v>
      </c>
      <c r="BH879">
        <f t="shared" si="17"/>
        <v>-2</v>
      </c>
    </row>
    <row r="880" spans="1:60" ht="15" customHeight="1" x14ac:dyDescent="0.25">
      <c r="A880">
        <v>879</v>
      </c>
      <c r="B880" s="2675" t="s">
        <v>2808</v>
      </c>
      <c r="C880" s="2605" t="s">
        <v>2807</v>
      </c>
      <c r="D880" s="2708" t="s">
        <v>691</v>
      </c>
      <c r="E880" s="2653" t="s">
        <v>4967</v>
      </c>
      <c r="F880" s="2566">
        <v>3</v>
      </c>
      <c r="G880" s="2652" t="s">
        <v>3747</v>
      </c>
      <c r="H880" s="2606" t="s">
        <v>2943</v>
      </c>
      <c r="I880" s="2703" t="s">
        <v>5071</v>
      </c>
      <c r="BG880">
        <v>877</v>
      </c>
      <c r="BH880">
        <f t="shared" si="17"/>
        <v>-2</v>
      </c>
    </row>
    <row r="881" spans="1:60" ht="15" customHeight="1" x14ac:dyDescent="0.25">
      <c r="A881">
        <v>880</v>
      </c>
      <c r="B881" s="2675" t="s">
        <v>2810</v>
      </c>
      <c r="C881" s="2605" t="s">
        <v>2809</v>
      </c>
      <c r="D881" s="2653" t="s">
        <v>692</v>
      </c>
      <c r="E881" s="2653" t="s">
        <v>4968</v>
      </c>
      <c r="F881" s="2566">
        <v>3</v>
      </c>
      <c r="G881" s="2652" t="s">
        <v>3747</v>
      </c>
      <c r="H881" s="2606" t="s">
        <v>2943</v>
      </c>
      <c r="I881" s="2703" t="s">
        <v>5076</v>
      </c>
      <c r="BG881">
        <v>878</v>
      </c>
      <c r="BH881">
        <f t="shared" si="17"/>
        <v>-2</v>
      </c>
    </row>
    <row r="882" spans="1:60" ht="15" customHeight="1" x14ac:dyDescent="0.25">
      <c r="A882">
        <v>881</v>
      </c>
      <c r="B882" s="2675" t="s">
        <v>2812</v>
      </c>
      <c r="C882" s="2605" t="s">
        <v>2811</v>
      </c>
      <c r="D882" s="2653" t="s">
        <v>693</v>
      </c>
      <c r="E882" s="2653" t="s">
        <v>4969</v>
      </c>
      <c r="F882" s="2566">
        <v>3</v>
      </c>
      <c r="G882" s="2652" t="s">
        <v>3747</v>
      </c>
      <c r="H882" s="2606" t="s">
        <v>2943</v>
      </c>
      <c r="I882" s="2703"/>
      <c r="BG882">
        <v>879</v>
      </c>
      <c r="BH882">
        <f t="shared" si="17"/>
        <v>-2</v>
      </c>
    </row>
    <row r="883" spans="1:60" ht="15" customHeight="1" x14ac:dyDescent="0.25">
      <c r="A883">
        <v>882</v>
      </c>
      <c r="B883" s="2675" t="s">
        <v>2814</v>
      </c>
      <c r="C883" s="2605" t="s">
        <v>2813</v>
      </c>
      <c r="D883" s="2653" t="s">
        <v>694</v>
      </c>
      <c r="E883" s="2653" t="s">
        <v>4970</v>
      </c>
      <c r="F883" s="2566">
        <v>3</v>
      </c>
      <c r="G883" s="2652" t="s">
        <v>3747</v>
      </c>
      <c r="H883" s="2606" t="s">
        <v>2943</v>
      </c>
      <c r="I883" s="2703"/>
      <c r="BG883">
        <v>880</v>
      </c>
      <c r="BH883">
        <f t="shared" si="17"/>
        <v>-2</v>
      </c>
    </row>
    <row r="884" spans="1:60" ht="15" customHeight="1" x14ac:dyDescent="0.25">
      <c r="A884">
        <v>883</v>
      </c>
      <c r="B884" s="2675" t="s">
        <v>2816</v>
      </c>
      <c r="C884" s="2605" t="s">
        <v>2815</v>
      </c>
      <c r="D884" s="2653" t="s">
        <v>695</v>
      </c>
      <c r="E884" s="2653" t="s">
        <v>4971</v>
      </c>
      <c r="F884" s="2566">
        <v>3</v>
      </c>
      <c r="G884" s="2652" t="s">
        <v>3747</v>
      </c>
      <c r="H884" s="2606" t="s">
        <v>2943</v>
      </c>
      <c r="I884" s="2703"/>
      <c r="BG884">
        <v>881</v>
      </c>
      <c r="BH884">
        <f t="shared" si="17"/>
        <v>-2</v>
      </c>
    </row>
    <row r="885" spans="1:60" ht="15" customHeight="1" x14ac:dyDescent="0.25">
      <c r="A885">
        <v>884</v>
      </c>
      <c r="B885" s="2675" t="s">
        <v>2818</v>
      </c>
      <c r="C885" s="2605" t="s">
        <v>2817</v>
      </c>
      <c r="D885" s="2653" t="s">
        <v>696</v>
      </c>
      <c r="E885" s="2653" t="s">
        <v>4972</v>
      </c>
      <c r="F885" s="2566">
        <v>3</v>
      </c>
      <c r="G885" s="2652" t="s">
        <v>3747</v>
      </c>
      <c r="H885" s="2606" t="s">
        <v>2943</v>
      </c>
      <c r="I885" s="2703"/>
      <c r="BG885">
        <v>882</v>
      </c>
      <c r="BH885">
        <f t="shared" si="17"/>
        <v>-2</v>
      </c>
    </row>
    <row r="886" spans="1:60" ht="15" customHeight="1" x14ac:dyDescent="0.25">
      <c r="A886">
        <v>885</v>
      </c>
      <c r="B886" s="2675" t="s">
        <v>2820</v>
      </c>
      <c r="C886" s="2605" t="s">
        <v>2819</v>
      </c>
      <c r="D886" s="2653" t="s">
        <v>697</v>
      </c>
      <c r="E886" s="2653" t="s">
        <v>4973</v>
      </c>
      <c r="F886" s="2566">
        <v>3</v>
      </c>
      <c r="G886" s="2652" t="s">
        <v>3747</v>
      </c>
      <c r="H886" s="2606" t="s">
        <v>2943</v>
      </c>
      <c r="I886" s="2703"/>
      <c r="BG886">
        <v>883</v>
      </c>
      <c r="BH886">
        <f t="shared" si="17"/>
        <v>-2</v>
      </c>
    </row>
    <row r="887" spans="1:60" ht="15" customHeight="1" x14ac:dyDescent="0.25">
      <c r="A887">
        <v>886</v>
      </c>
      <c r="B887" s="2675" t="s">
        <v>2822</v>
      </c>
      <c r="C887" s="2605" t="s">
        <v>2821</v>
      </c>
      <c r="D887" s="2653" t="s">
        <v>698</v>
      </c>
      <c r="E887" s="2653" t="s">
        <v>4974</v>
      </c>
      <c r="F887" s="2566">
        <v>3</v>
      </c>
      <c r="G887" s="2652" t="s">
        <v>3747</v>
      </c>
      <c r="H887" s="2606" t="s">
        <v>2943</v>
      </c>
      <c r="I887" s="2703"/>
      <c r="BG887">
        <v>884</v>
      </c>
      <c r="BH887">
        <f t="shared" si="17"/>
        <v>-2</v>
      </c>
    </row>
    <row r="888" spans="1:60" ht="15" customHeight="1" x14ac:dyDescent="0.25">
      <c r="A888">
        <v>887</v>
      </c>
      <c r="B888" s="2675" t="s">
        <v>2824</v>
      </c>
      <c r="C888" s="2696" t="s">
        <v>2823</v>
      </c>
      <c r="D888" s="2651" t="s">
        <v>699</v>
      </c>
      <c r="E888" s="2651" t="s">
        <v>4975</v>
      </c>
      <c r="F888" s="2566">
        <v>2</v>
      </c>
      <c r="G888" s="2650" t="s">
        <v>3746</v>
      </c>
      <c r="H888" s="2566" t="s">
        <v>2943</v>
      </c>
      <c r="I888" s="2605" t="s">
        <v>5083</v>
      </c>
      <c r="BG888">
        <v>885</v>
      </c>
      <c r="BH888">
        <f t="shared" si="17"/>
        <v>-2</v>
      </c>
    </row>
    <row r="889" spans="1:60" ht="15" customHeight="1" x14ac:dyDescent="0.25">
      <c r="A889">
        <v>888</v>
      </c>
      <c r="B889" s="2674" t="s">
        <v>4082</v>
      </c>
      <c r="C889" s="2605" t="s">
        <v>2825</v>
      </c>
      <c r="D889" s="2653" t="s">
        <v>3902</v>
      </c>
      <c r="E889" s="2653" t="s">
        <v>4976</v>
      </c>
      <c r="F889" s="2566">
        <v>3</v>
      </c>
      <c r="G889" s="2652" t="s">
        <v>3747</v>
      </c>
      <c r="H889" s="2606" t="s">
        <v>2943</v>
      </c>
      <c r="I889" s="2703"/>
      <c r="BG889">
        <v>886</v>
      </c>
      <c r="BH889">
        <f t="shared" si="17"/>
        <v>-2</v>
      </c>
    </row>
    <row r="890" spans="1:60" ht="15" customHeight="1" x14ac:dyDescent="0.25">
      <c r="A890">
        <v>889</v>
      </c>
      <c r="B890" s="2674" t="s">
        <v>4083</v>
      </c>
      <c r="C890" s="2605" t="s">
        <v>2826</v>
      </c>
      <c r="D890" s="2653" t="s">
        <v>3911</v>
      </c>
      <c r="E890" s="2653" t="s">
        <v>4977</v>
      </c>
      <c r="F890" s="2566">
        <v>3</v>
      </c>
      <c r="G890" s="2652" t="s">
        <v>3747</v>
      </c>
      <c r="H890" s="2606" t="s">
        <v>2943</v>
      </c>
      <c r="I890" s="2703"/>
      <c r="BG890">
        <v>887</v>
      </c>
      <c r="BH890">
        <f t="shared" si="17"/>
        <v>-2</v>
      </c>
    </row>
    <row r="891" spans="1:60" ht="15" customHeight="1" x14ac:dyDescent="0.25">
      <c r="A891">
        <v>890</v>
      </c>
      <c r="B891" s="2674" t="s">
        <v>4084</v>
      </c>
      <c r="C891" s="2605" t="s">
        <v>2827</v>
      </c>
      <c r="D891" s="2653" t="s">
        <v>3912</v>
      </c>
      <c r="E891" s="2653" t="s">
        <v>4978</v>
      </c>
      <c r="F891" s="2566">
        <v>3</v>
      </c>
      <c r="G891" s="2652" t="s">
        <v>3747</v>
      </c>
      <c r="H891" s="2606" t="s">
        <v>2943</v>
      </c>
      <c r="I891" s="2703"/>
      <c r="BG891">
        <v>888</v>
      </c>
      <c r="BH891">
        <f t="shared" ref="BH891:BH922" si="18">BG891-A891</f>
        <v>-2</v>
      </c>
    </row>
    <row r="892" spans="1:60" ht="15" customHeight="1" x14ac:dyDescent="0.25">
      <c r="A892">
        <v>891</v>
      </c>
      <c r="B892" s="2674" t="s">
        <v>4085</v>
      </c>
      <c r="C892" s="2605" t="s">
        <v>2828</v>
      </c>
      <c r="D892" s="2653" t="s">
        <v>3913</v>
      </c>
      <c r="E892" s="2653" t="s">
        <v>4979</v>
      </c>
      <c r="F892" s="2566">
        <v>3</v>
      </c>
      <c r="G892" s="2652" t="s">
        <v>3747</v>
      </c>
      <c r="H892" s="2606" t="s">
        <v>2943</v>
      </c>
      <c r="I892" s="2703"/>
      <c r="BG892">
        <v>889</v>
      </c>
      <c r="BH892">
        <f t="shared" si="18"/>
        <v>-2</v>
      </c>
    </row>
    <row r="893" spans="1:60" ht="15" customHeight="1" x14ac:dyDescent="0.25">
      <c r="A893">
        <v>892</v>
      </c>
      <c r="B893" s="2674" t="s">
        <v>4086</v>
      </c>
      <c r="C893" s="2605" t="s">
        <v>2829</v>
      </c>
      <c r="D893" s="2653" t="s">
        <v>3914</v>
      </c>
      <c r="E893" s="2653" t="s">
        <v>4980</v>
      </c>
      <c r="F893" s="2566">
        <v>3</v>
      </c>
      <c r="G893" s="2652" t="s">
        <v>3747</v>
      </c>
      <c r="H893" s="2606" t="s">
        <v>2943</v>
      </c>
      <c r="I893" s="2703"/>
      <c r="BG893">
        <v>890</v>
      </c>
      <c r="BH893">
        <f t="shared" si="18"/>
        <v>-2</v>
      </c>
    </row>
    <row r="894" spans="1:60" ht="15" customHeight="1" x14ac:dyDescent="0.25">
      <c r="A894">
        <v>893</v>
      </c>
      <c r="B894" s="2674" t="s">
        <v>4087</v>
      </c>
      <c r="C894" s="2605" t="s">
        <v>2830</v>
      </c>
      <c r="D894" s="2653" t="s">
        <v>3915</v>
      </c>
      <c r="E894" s="2653" t="s">
        <v>4981</v>
      </c>
      <c r="F894" s="2566">
        <v>3</v>
      </c>
      <c r="G894" s="2652" t="s">
        <v>3747</v>
      </c>
      <c r="H894" s="2606" t="s">
        <v>2943</v>
      </c>
      <c r="I894" s="2703"/>
      <c r="BG894">
        <v>891</v>
      </c>
      <c r="BH894">
        <f t="shared" si="18"/>
        <v>-2</v>
      </c>
    </row>
    <row r="895" spans="1:60" ht="15" customHeight="1" x14ac:dyDescent="0.25">
      <c r="A895">
        <v>894</v>
      </c>
      <c r="B895" s="2674" t="s">
        <v>4088</v>
      </c>
      <c r="C895" s="2605" t="s">
        <v>2831</v>
      </c>
      <c r="D895" s="2653" t="s">
        <v>3916</v>
      </c>
      <c r="E895" s="2653" t="s">
        <v>4982</v>
      </c>
      <c r="F895" s="2566">
        <v>3</v>
      </c>
      <c r="G895" s="2652" t="s">
        <v>3747</v>
      </c>
      <c r="H895" s="2606" t="s">
        <v>2943</v>
      </c>
      <c r="I895" s="2703"/>
      <c r="BG895">
        <v>892</v>
      </c>
      <c r="BH895">
        <f t="shared" si="18"/>
        <v>-2</v>
      </c>
    </row>
    <row r="896" spans="1:60" ht="15" customHeight="1" x14ac:dyDescent="0.25">
      <c r="A896">
        <v>895</v>
      </c>
      <c r="B896" s="2674" t="s">
        <v>4089</v>
      </c>
      <c r="C896" s="2605" t="s">
        <v>2832</v>
      </c>
      <c r="D896" s="2653" t="s">
        <v>3917</v>
      </c>
      <c r="E896" s="2653" t="s">
        <v>4983</v>
      </c>
      <c r="F896" s="2566">
        <v>3</v>
      </c>
      <c r="G896" s="2652" t="s">
        <v>3747</v>
      </c>
      <c r="H896" s="2606" t="s">
        <v>2943</v>
      </c>
      <c r="I896" s="2703"/>
      <c r="BG896">
        <v>893</v>
      </c>
      <c r="BH896">
        <f t="shared" si="18"/>
        <v>-2</v>
      </c>
    </row>
    <row r="897" spans="1:60" ht="15" customHeight="1" x14ac:dyDescent="0.25">
      <c r="A897">
        <v>896</v>
      </c>
      <c r="B897" s="2675" t="s">
        <v>2834</v>
      </c>
      <c r="C897" s="2696" t="s">
        <v>2833</v>
      </c>
      <c r="D897" s="2651" t="s">
        <v>708</v>
      </c>
      <c r="E897" s="2651" t="s">
        <v>4984</v>
      </c>
      <c r="F897" s="2566">
        <v>2</v>
      </c>
      <c r="G897" s="2650" t="s">
        <v>3746</v>
      </c>
      <c r="H897" s="2566" t="s">
        <v>2943</v>
      </c>
      <c r="I897" s="2605" t="s">
        <v>5083</v>
      </c>
      <c r="BG897">
        <v>894</v>
      </c>
      <c r="BH897">
        <f t="shared" si="18"/>
        <v>-2</v>
      </c>
    </row>
    <row r="898" spans="1:60" ht="15" customHeight="1" x14ac:dyDescent="0.25">
      <c r="A898">
        <v>897</v>
      </c>
      <c r="B898" s="2674" t="s">
        <v>4090</v>
      </c>
      <c r="C898" s="2605" t="s">
        <v>2835</v>
      </c>
      <c r="D898" s="2653" t="s">
        <v>3903</v>
      </c>
      <c r="E898" s="2653" t="s">
        <v>4985</v>
      </c>
      <c r="F898" s="2566">
        <v>3</v>
      </c>
      <c r="G898" s="2652" t="s">
        <v>3747</v>
      </c>
      <c r="H898" s="2606" t="s">
        <v>2943</v>
      </c>
      <c r="I898" s="2703"/>
      <c r="BG898">
        <v>895</v>
      </c>
      <c r="BH898">
        <f t="shared" si="18"/>
        <v>-2</v>
      </c>
    </row>
    <row r="899" spans="1:60" ht="15" customHeight="1" x14ac:dyDescent="0.25">
      <c r="A899">
        <v>898</v>
      </c>
      <c r="B899" s="2674" t="s">
        <v>4091</v>
      </c>
      <c r="C899" s="2605" t="s">
        <v>2836</v>
      </c>
      <c r="D899" s="2653" t="s">
        <v>3894</v>
      </c>
      <c r="E899" s="2653" t="s">
        <v>4986</v>
      </c>
      <c r="F899" s="2566">
        <v>3</v>
      </c>
      <c r="G899" s="2652" t="s">
        <v>3747</v>
      </c>
      <c r="H899" s="2606" t="s">
        <v>2943</v>
      </c>
      <c r="I899" s="2703"/>
      <c r="BG899">
        <v>896</v>
      </c>
      <c r="BH899">
        <f t="shared" si="18"/>
        <v>-2</v>
      </c>
    </row>
    <row r="900" spans="1:60" ht="15" customHeight="1" x14ac:dyDescent="0.25">
      <c r="A900">
        <v>899</v>
      </c>
      <c r="B900" s="2674" t="s">
        <v>4092</v>
      </c>
      <c r="C900" s="2605" t="s">
        <v>2837</v>
      </c>
      <c r="D900" s="2653" t="s">
        <v>3904</v>
      </c>
      <c r="E900" s="2653" t="s">
        <v>4987</v>
      </c>
      <c r="F900" s="2566">
        <v>3</v>
      </c>
      <c r="G900" s="2652" t="s">
        <v>3747</v>
      </c>
      <c r="H900" s="2606" t="s">
        <v>2943</v>
      </c>
      <c r="I900" s="2703"/>
      <c r="BG900">
        <v>897</v>
      </c>
      <c r="BH900">
        <f t="shared" si="18"/>
        <v>-2</v>
      </c>
    </row>
    <row r="901" spans="1:60" ht="15" customHeight="1" x14ac:dyDescent="0.25">
      <c r="A901">
        <v>900</v>
      </c>
      <c r="B901" s="2674" t="s">
        <v>4093</v>
      </c>
      <c r="C901" s="2605" t="s">
        <v>2838</v>
      </c>
      <c r="D901" s="2653" t="s">
        <v>3905</v>
      </c>
      <c r="E901" s="2653" t="s">
        <v>4988</v>
      </c>
      <c r="F901" s="2566">
        <v>3</v>
      </c>
      <c r="G901" s="2652" t="s">
        <v>3747</v>
      </c>
      <c r="H901" s="2606" t="s">
        <v>2943</v>
      </c>
      <c r="I901" s="2703"/>
      <c r="BG901">
        <v>898</v>
      </c>
      <c r="BH901">
        <f t="shared" si="18"/>
        <v>-2</v>
      </c>
    </row>
    <row r="902" spans="1:60" ht="15" customHeight="1" x14ac:dyDescent="0.25">
      <c r="A902">
        <v>901</v>
      </c>
      <c r="B902" s="2674" t="s">
        <v>4094</v>
      </c>
      <c r="C902" s="2696" t="s">
        <v>2839</v>
      </c>
      <c r="D902" s="2653" t="s">
        <v>3906</v>
      </c>
      <c r="E902" s="2653" t="s">
        <v>4989</v>
      </c>
      <c r="F902" s="2566">
        <v>3</v>
      </c>
      <c r="G902" s="2652" t="s">
        <v>3747</v>
      </c>
      <c r="H902" s="2606" t="s">
        <v>2943</v>
      </c>
      <c r="I902" s="2703" t="s">
        <v>5074</v>
      </c>
      <c r="BG902">
        <v>899</v>
      </c>
      <c r="BH902">
        <f t="shared" si="18"/>
        <v>-2</v>
      </c>
    </row>
    <row r="903" spans="1:60" ht="15" customHeight="1" x14ac:dyDescent="0.25">
      <c r="A903">
        <v>902</v>
      </c>
      <c r="B903" s="2674" t="s">
        <v>4095</v>
      </c>
      <c r="C903" s="2696" t="s">
        <v>2840</v>
      </c>
      <c r="D903" s="2708" t="s">
        <v>3907</v>
      </c>
      <c r="E903" s="2653" t="s">
        <v>4990</v>
      </c>
      <c r="F903" s="2566">
        <v>3</v>
      </c>
      <c r="G903" s="2652" t="s">
        <v>3747</v>
      </c>
      <c r="H903" s="2606" t="s">
        <v>2943</v>
      </c>
      <c r="I903" s="2703" t="s">
        <v>5071</v>
      </c>
      <c r="BG903">
        <v>900</v>
      </c>
      <c r="BH903">
        <f t="shared" si="18"/>
        <v>-2</v>
      </c>
    </row>
    <row r="904" spans="1:60" ht="15" customHeight="1" x14ac:dyDescent="0.25">
      <c r="A904">
        <v>903</v>
      </c>
      <c r="B904" s="2674" t="s">
        <v>4096</v>
      </c>
      <c r="C904" s="2605" t="s">
        <v>2841</v>
      </c>
      <c r="D904" s="2653" t="s">
        <v>3908</v>
      </c>
      <c r="E904" s="2653" t="s">
        <v>4991</v>
      </c>
      <c r="F904" s="2566">
        <v>3</v>
      </c>
      <c r="G904" s="2652" t="s">
        <v>3747</v>
      </c>
      <c r="H904" s="2606" t="s">
        <v>2943</v>
      </c>
      <c r="I904" s="2703"/>
      <c r="BG904">
        <v>901</v>
      </c>
      <c r="BH904">
        <f t="shared" si="18"/>
        <v>-2</v>
      </c>
    </row>
    <row r="905" spans="1:60" ht="15" customHeight="1" x14ac:dyDescent="0.25">
      <c r="A905">
        <v>904</v>
      </c>
      <c r="B905" s="2674" t="s">
        <v>4097</v>
      </c>
      <c r="C905" s="2605" t="s">
        <v>2842</v>
      </c>
      <c r="D905" s="2653" t="s">
        <v>3909</v>
      </c>
      <c r="E905" s="2653" t="s">
        <v>4992</v>
      </c>
      <c r="F905" s="2566">
        <v>3</v>
      </c>
      <c r="G905" s="2652" t="s">
        <v>3747</v>
      </c>
      <c r="H905" s="2606" t="s">
        <v>2943</v>
      </c>
      <c r="I905" s="2703"/>
      <c r="BG905">
        <v>902</v>
      </c>
      <c r="BH905">
        <f t="shared" si="18"/>
        <v>-2</v>
      </c>
    </row>
    <row r="906" spans="1:60" ht="15" customHeight="1" x14ac:dyDescent="0.25">
      <c r="A906">
        <v>905</v>
      </c>
      <c r="B906" s="2675" t="s">
        <v>2844</v>
      </c>
      <c r="C906" s="2605" t="s">
        <v>2843</v>
      </c>
      <c r="D906" s="2651" t="s">
        <v>717</v>
      </c>
      <c r="E906" s="2651" t="s">
        <v>4993</v>
      </c>
      <c r="F906" s="2566">
        <v>2</v>
      </c>
      <c r="G906" s="2650" t="s">
        <v>3746</v>
      </c>
      <c r="H906" s="2566" t="s">
        <v>2943</v>
      </c>
      <c r="I906" s="2605"/>
      <c r="BG906">
        <v>903</v>
      </c>
      <c r="BH906">
        <f t="shared" si="18"/>
        <v>-2</v>
      </c>
    </row>
    <row r="907" spans="1:60" ht="15" customHeight="1" x14ac:dyDescent="0.25">
      <c r="A907">
        <v>906</v>
      </c>
      <c r="B907" s="2675" t="s">
        <v>2846</v>
      </c>
      <c r="C907" s="2605" t="s">
        <v>2845</v>
      </c>
      <c r="D907" s="2653" t="s">
        <v>718</v>
      </c>
      <c r="E907" s="2653" t="s">
        <v>4994</v>
      </c>
      <c r="F907" s="2566">
        <v>3</v>
      </c>
      <c r="G907" s="2652" t="s">
        <v>3747</v>
      </c>
      <c r="H907" s="2606" t="s">
        <v>2943</v>
      </c>
      <c r="I907" s="2703"/>
      <c r="BG907">
        <v>904</v>
      </c>
      <c r="BH907">
        <f t="shared" si="18"/>
        <v>-2</v>
      </c>
    </row>
    <row r="908" spans="1:60" ht="15" customHeight="1" x14ac:dyDescent="0.25">
      <c r="A908">
        <v>907</v>
      </c>
      <c r="B908" s="2675" t="s">
        <v>2848</v>
      </c>
      <c r="C908" s="2605" t="s">
        <v>2847</v>
      </c>
      <c r="D908" s="2651" t="s">
        <v>719</v>
      </c>
      <c r="E908" s="2651" t="s">
        <v>4995</v>
      </c>
      <c r="F908" s="2566">
        <v>2</v>
      </c>
      <c r="G908" s="2650" t="s">
        <v>3746</v>
      </c>
      <c r="H908" s="2566" t="s">
        <v>2943</v>
      </c>
      <c r="I908" s="2605" t="s">
        <v>5080</v>
      </c>
      <c r="BG908">
        <v>905</v>
      </c>
      <c r="BH908">
        <f t="shared" si="18"/>
        <v>-2</v>
      </c>
    </row>
    <row r="909" spans="1:60" ht="15" customHeight="1" x14ac:dyDescent="0.25">
      <c r="A909">
        <v>908</v>
      </c>
      <c r="B909" s="2675" t="s">
        <v>2850</v>
      </c>
      <c r="C909" s="2605" t="s">
        <v>2849</v>
      </c>
      <c r="D909" s="2653" t="s">
        <v>720</v>
      </c>
      <c r="E909" s="2653" t="s">
        <v>4996</v>
      </c>
      <c r="F909" s="2566">
        <v>3</v>
      </c>
      <c r="G909" s="2652" t="s">
        <v>3747</v>
      </c>
      <c r="H909" s="2606" t="s">
        <v>2943</v>
      </c>
      <c r="I909" s="2703"/>
      <c r="BG909">
        <v>906</v>
      </c>
      <c r="BH909">
        <f t="shared" si="18"/>
        <v>-2</v>
      </c>
    </row>
    <row r="910" spans="1:60" ht="15" customHeight="1" x14ac:dyDescent="0.25">
      <c r="A910">
        <v>909</v>
      </c>
      <c r="B910" s="2675" t="s">
        <v>2852</v>
      </c>
      <c r="C910" s="2605" t="s">
        <v>2851</v>
      </c>
      <c r="D910" s="2653" t="s">
        <v>721</v>
      </c>
      <c r="E910" s="2653" t="s">
        <v>4997</v>
      </c>
      <c r="F910" s="2566">
        <v>3</v>
      </c>
      <c r="G910" s="2652" t="s">
        <v>3747</v>
      </c>
      <c r="H910" s="2606" t="s">
        <v>2943</v>
      </c>
      <c r="I910" s="2703"/>
      <c r="BG910">
        <v>907</v>
      </c>
      <c r="BH910">
        <f t="shared" si="18"/>
        <v>-2</v>
      </c>
    </row>
    <row r="911" spans="1:60" ht="15" customHeight="1" x14ac:dyDescent="0.25">
      <c r="A911">
        <v>910</v>
      </c>
      <c r="B911" s="2675" t="s">
        <v>2854</v>
      </c>
      <c r="C911" s="2605" t="s">
        <v>2853</v>
      </c>
      <c r="D911" s="2653" t="s">
        <v>3843</v>
      </c>
      <c r="E911" s="2653" t="s">
        <v>4998</v>
      </c>
      <c r="F911" s="2566">
        <v>3</v>
      </c>
      <c r="G911" s="2652" t="s">
        <v>3747</v>
      </c>
      <c r="H911" s="2606" t="s">
        <v>2943</v>
      </c>
      <c r="I911" s="2703"/>
      <c r="BG911">
        <v>908</v>
      </c>
      <c r="BH911">
        <f t="shared" si="18"/>
        <v>-2</v>
      </c>
    </row>
    <row r="912" spans="1:60" ht="15" customHeight="1" x14ac:dyDescent="0.25">
      <c r="A912">
        <v>911</v>
      </c>
      <c r="B912" s="2675" t="s">
        <v>2856</v>
      </c>
      <c r="C912" s="2605" t="s">
        <v>2855</v>
      </c>
      <c r="D912" s="2653" t="s">
        <v>3842</v>
      </c>
      <c r="E912" s="2653" t="s">
        <v>4999</v>
      </c>
      <c r="F912" s="2566">
        <v>3</v>
      </c>
      <c r="G912" s="2652" t="s">
        <v>3747</v>
      </c>
      <c r="H912" s="2606" t="s">
        <v>2943</v>
      </c>
      <c r="I912" s="2703"/>
      <c r="BG912">
        <v>909</v>
      </c>
      <c r="BH912">
        <f t="shared" si="18"/>
        <v>-2</v>
      </c>
    </row>
    <row r="913" spans="1:60" ht="15" customHeight="1" x14ac:dyDescent="0.25">
      <c r="A913">
        <v>912</v>
      </c>
      <c r="B913" s="2676" t="s">
        <v>3427</v>
      </c>
      <c r="C913" s="2696" t="s">
        <v>3417</v>
      </c>
      <c r="D913" s="2707" t="s">
        <v>3426</v>
      </c>
      <c r="E913" s="2651" t="s">
        <v>5000</v>
      </c>
      <c r="F913" s="2566">
        <v>2</v>
      </c>
      <c r="G913" s="2650" t="s">
        <v>3746</v>
      </c>
      <c r="H913" s="2566" t="s">
        <v>2943</v>
      </c>
      <c r="I913" s="2605" t="s">
        <v>5081</v>
      </c>
      <c r="BG913">
        <v>910</v>
      </c>
      <c r="BH913">
        <f t="shared" si="18"/>
        <v>-2</v>
      </c>
    </row>
    <row r="914" spans="1:60" ht="15" customHeight="1" x14ac:dyDescent="0.25">
      <c r="A914">
        <v>913</v>
      </c>
      <c r="B914" s="2676" t="s">
        <v>3428</v>
      </c>
      <c r="C914" s="2605" t="s">
        <v>3418</v>
      </c>
      <c r="D914" s="2653" t="s">
        <v>3422</v>
      </c>
      <c r="E914" s="2653" t="s">
        <v>5001</v>
      </c>
      <c r="F914" s="2566">
        <v>3</v>
      </c>
      <c r="G914" s="2652" t="s">
        <v>3747</v>
      </c>
      <c r="H914" s="2606" t="s">
        <v>2943</v>
      </c>
      <c r="I914" s="2703"/>
      <c r="BG914">
        <v>911</v>
      </c>
      <c r="BH914">
        <f t="shared" si="18"/>
        <v>-2</v>
      </c>
    </row>
    <row r="915" spans="1:60" ht="15" customHeight="1" x14ac:dyDescent="0.25">
      <c r="A915">
        <v>914</v>
      </c>
      <c r="B915" s="2676" t="s">
        <v>3429</v>
      </c>
      <c r="C915" s="2605" t="s">
        <v>3419</v>
      </c>
      <c r="D915" s="2653" t="s">
        <v>3424</v>
      </c>
      <c r="E915" s="2653" t="s">
        <v>5002</v>
      </c>
      <c r="F915" s="2566">
        <v>3</v>
      </c>
      <c r="G915" s="2652" t="s">
        <v>3747</v>
      </c>
      <c r="H915" s="2606" t="s">
        <v>2943</v>
      </c>
      <c r="I915" s="2703"/>
      <c r="BG915">
        <v>912</v>
      </c>
      <c r="BH915">
        <f t="shared" si="18"/>
        <v>-2</v>
      </c>
    </row>
    <row r="916" spans="1:60" ht="15" customHeight="1" x14ac:dyDescent="0.25">
      <c r="A916">
        <v>915</v>
      </c>
      <c r="B916" s="2676" t="s">
        <v>3430</v>
      </c>
      <c r="C916" s="2605" t="s">
        <v>3420</v>
      </c>
      <c r="D916" s="2653" t="s">
        <v>3423</v>
      </c>
      <c r="E916" s="2653" t="s">
        <v>5003</v>
      </c>
      <c r="F916" s="2566">
        <v>3</v>
      </c>
      <c r="G916" s="2652" t="s">
        <v>3747</v>
      </c>
      <c r="H916" s="2606" t="s">
        <v>2943</v>
      </c>
      <c r="I916" s="2703"/>
      <c r="BG916">
        <v>913</v>
      </c>
      <c r="BH916">
        <f t="shared" si="18"/>
        <v>-2</v>
      </c>
    </row>
    <row r="917" spans="1:60" ht="15" customHeight="1" x14ac:dyDescent="0.25">
      <c r="A917">
        <v>916</v>
      </c>
      <c r="B917" s="2676" t="s">
        <v>3431</v>
      </c>
      <c r="C917" s="2605" t="s">
        <v>3421</v>
      </c>
      <c r="D917" s="2653" t="s">
        <v>3425</v>
      </c>
      <c r="E917" s="2653" t="s">
        <v>5004</v>
      </c>
      <c r="F917" s="2566">
        <v>3</v>
      </c>
      <c r="G917" s="2652" t="s">
        <v>3747</v>
      </c>
      <c r="H917" s="2606" t="s">
        <v>2943</v>
      </c>
      <c r="I917" s="2703"/>
      <c r="BG917">
        <v>914</v>
      </c>
      <c r="BH917">
        <f t="shared" si="18"/>
        <v>-2</v>
      </c>
    </row>
    <row r="918" spans="1:60" ht="15" customHeight="1" x14ac:dyDescent="0.25">
      <c r="A918">
        <v>917</v>
      </c>
      <c r="B918" s="2676" t="s">
        <v>3866</v>
      </c>
      <c r="C918" s="2605" t="s">
        <v>3864</v>
      </c>
      <c r="D918" s="2651" t="s">
        <v>3865</v>
      </c>
      <c r="E918" s="2651" t="s">
        <v>5005</v>
      </c>
      <c r="F918" s="2566">
        <v>2</v>
      </c>
      <c r="G918" s="2652" t="s">
        <v>3746</v>
      </c>
      <c r="H918" s="2606" t="s">
        <v>2943</v>
      </c>
      <c r="I918" s="2703"/>
      <c r="BG918">
        <v>915</v>
      </c>
      <c r="BH918">
        <f t="shared" si="18"/>
        <v>-2</v>
      </c>
    </row>
    <row r="919" spans="1:60" ht="15" customHeight="1" x14ac:dyDescent="0.25">
      <c r="A919">
        <v>918</v>
      </c>
      <c r="B919" s="2676" t="s">
        <v>3875</v>
      </c>
      <c r="C919" s="2605" t="s">
        <v>3867</v>
      </c>
      <c r="D919" s="2653" t="s">
        <v>3871</v>
      </c>
      <c r="E919" s="2653" t="s">
        <v>5006</v>
      </c>
      <c r="F919" s="2566">
        <v>3</v>
      </c>
      <c r="G919" s="2652" t="s">
        <v>3746</v>
      </c>
      <c r="H919" s="2606" t="s">
        <v>2943</v>
      </c>
      <c r="I919" s="2703"/>
      <c r="BG919">
        <v>916</v>
      </c>
      <c r="BH919">
        <f t="shared" si="18"/>
        <v>-2</v>
      </c>
    </row>
    <row r="920" spans="1:60" ht="15" customHeight="1" x14ac:dyDescent="0.25">
      <c r="A920">
        <v>919</v>
      </c>
      <c r="B920" s="2676" t="s">
        <v>3876</v>
      </c>
      <c r="C920" s="2605" t="s">
        <v>3872</v>
      </c>
      <c r="D920" s="2640" t="s">
        <v>3868</v>
      </c>
      <c r="E920" s="2640" t="s">
        <v>5007</v>
      </c>
      <c r="F920" s="2566">
        <v>4</v>
      </c>
      <c r="G920" s="2652" t="s">
        <v>2945</v>
      </c>
      <c r="H920" s="2606" t="s">
        <v>2943</v>
      </c>
      <c r="I920" s="2703"/>
      <c r="BG920">
        <v>917</v>
      </c>
      <c r="BH920">
        <f t="shared" si="18"/>
        <v>-2</v>
      </c>
    </row>
    <row r="921" spans="1:60" ht="15" customHeight="1" x14ac:dyDescent="0.25">
      <c r="A921">
        <v>920</v>
      </c>
      <c r="B921" s="2676" t="s">
        <v>3877</v>
      </c>
      <c r="C921" s="2605" t="s">
        <v>3873</v>
      </c>
      <c r="D921" s="2640" t="s">
        <v>3869</v>
      </c>
      <c r="E921" s="2640" t="s">
        <v>5008</v>
      </c>
      <c r="F921" s="2566">
        <v>4</v>
      </c>
      <c r="G921" s="2652" t="s">
        <v>2945</v>
      </c>
      <c r="H921" s="2606" t="s">
        <v>2943</v>
      </c>
      <c r="I921" s="2703"/>
      <c r="BG921">
        <v>918</v>
      </c>
      <c r="BH921">
        <f t="shared" si="18"/>
        <v>-2</v>
      </c>
    </row>
    <row r="922" spans="1:60" ht="15" customHeight="1" x14ac:dyDescent="0.25">
      <c r="A922">
        <v>921</v>
      </c>
      <c r="B922" s="2676" t="s">
        <v>3878</v>
      </c>
      <c r="C922" s="2605" t="s">
        <v>3874</v>
      </c>
      <c r="D922" s="2640" t="s">
        <v>3870</v>
      </c>
      <c r="E922" s="2640" t="s">
        <v>5009</v>
      </c>
      <c r="F922" s="2566">
        <v>4</v>
      </c>
      <c r="G922" s="2652" t="s">
        <v>2945</v>
      </c>
      <c r="H922" s="2606" t="s">
        <v>2943</v>
      </c>
      <c r="I922" s="2703"/>
      <c r="BG922">
        <v>919</v>
      </c>
      <c r="BH922">
        <f t="shared" si="18"/>
        <v>-2</v>
      </c>
    </row>
    <row r="923" spans="1:60" ht="15" customHeight="1" x14ac:dyDescent="0.25">
      <c r="A923">
        <v>922</v>
      </c>
      <c r="B923" s="2675" t="s">
        <v>2858</v>
      </c>
      <c r="C923" s="2605" t="s">
        <v>2857</v>
      </c>
      <c r="D923" s="2605" t="s">
        <v>724</v>
      </c>
      <c r="E923" s="2605" t="s">
        <v>5010</v>
      </c>
      <c r="F923" s="2566">
        <v>1</v>
      </c>
      <c r="G923" s="2650" t="s">
        <v>3746</v>
      </c>
      <c r="H923" s="2566" t="s">
        <v>2943</v>
      </c>
      <c r="I923" s="2605"/>
      <c r="BG923">
        <v>920</v>
      </c>
      <c r="BH923">
        <f t="shared" ref="BH923:BH954" si="19">BG923-A923</f>
        <v>-2</v>
      </c>
    </row>
    <row r="924" spans="1:60" ht="15" customHeight="1" x14ac:dyDescent="0.25">
      <c r="A924">
        <v>923</v>
      </c>
      <c r="B924" s="2675" t="s">
        <v>2860</v>
      </c>
      <c r="C924" s="2696" t="s">
        <v>2859</v>
      </c>
      <c r="D924" s="2707" t="s">
        <v>725</v>
      </c>
      <c r="E924" s="2651" t="s">
        <v>5011</v>
      </c>
      <c r="F924" s="2566">
        <v>2</v>
      </c>
      <c r="G924" s="2650" t="s">
        <v>3746</v>
      </c>
      <c r="H924" s="2566" t="s">
        <v>2943</v>
      </c>
      <c r="I924" s="2605" t="s">
        <v>5078</v>
      </c>
      <c r="BG924">
        <v>921</v>
      </c>
      <c r="BH924">
        <f t="shared" si="19"/>
        <v>-2</v>
      </c>
    </row>
    <row r="925" spans="1:60" ht="15" customHeight="1" x14ac:dyDescent="0.25">
      <c r="A925">
        <v>924</v>
      </c>
      <c r="B925" s="2674" t="s">
        <v>4098</v>
      </c>
      <c r="C925" s="2605" t="s">
        <v>2861</v>
      </c>
      <c r="D925" s="2653" t="s">
        <v>3977</v>
      </c>
      <c r="E925" s="2653" t="s">
        <v>5012</v>
      </c>
      <c r="F925" s="2566">
        <v>3</v>
      </c>
      <c r="G925" s="2652" t="s">
        <v>3747</v>
      </c>
      <c r="H925" s="2606" t="s">
        <v>2943</v>
      </c>
      <c r="I925" s="2703"/>
      <c r="BG925">
        <v>922</v>
      </c>
      <c r="BH925">
        <f t="shared" si="19"/>
        <v>-2</v>
      </c>
    </row>
    <row r="926" spans="1:60" ht="15" customHeight="1" x14ac:dyDescent="0.25">
      <c r="A926">
        <v>925</v>
      </c>
      <c r="B926" s="2674" t="s">
        <v>3828</v>
      </c>
      <c r="C926" s="2605" t="s">
        <v>2862</v>
      </c>
      <c r="D926" s="2653" t="s">
        <v>3829</v>
      </c>
      <c r="E926" s="2653" t="s">
        <v>5013</v>
      </c>
      <c r="F926" s="2566">
        <v>3</v>
      </c>
      <c r="G926" s="2652" t="s">
        <v>3747</v>
      </c>
      <c r="H926" s="2606" t="s">
        <v>2943</v>
      </c>
      <c r="I926" s="2703"/>
      <c r="BG926">
        <v>923</v>
      </c>
      <c r="BH926">
        <f t="shared" si="19"/>
        <v>-2</v>
      </c>
    </row>
    <row r="927" spans="1:60" ht="15" customHeight="1" x14ac:dyDescent="0.25">
      <c r="A927">
        <v>926</v>
      </c>
      <c r="B927" s="2674" t="s">
        <v>4099</v>
      </c>
      <c r="C927" s="2605" t="s">
        <v>2863</v>
      </c>
      <c r="D927" s="2653" t="s">
        <v>3892</v>
      </c>
      <c r="E927" s="2653" t="s">
        <v>5014</v>
      </c>
      <c r="F927" s="2566">
        <v>3</v>
      </c>
      <c r="G927" s="2652" t="s">
        <v>3747</v>
      </c>
      <c r="H927" s="2606" t="s">
        <v>2943</v>
      </c>
      <c r="I927" s="2703"/>
      <c r="BG927">
        <v>924</v>
      </c>
      <c r="BH927">
        <f t="shared" si="19"/>
        <v>-2</v>
      </c>
    </row>
    <row r="928" spans="1:60" ht="15" customHeight="1" x14ac:dyDescent="0.25">
      <c r="A928">
        <v>927</v>
      </c>
      <c r="B928" s="2674" t="s">
        <v>4065</v>
      </c>
      <c r="C928" s="2605" t="s">
        <v>2864</v>
      </c>
      <c r="D928" s="2653" t="s">
        <v>3891</v>
      </c>
      <c r="E928" s="2653" t="s">
        <v>5015</v>
      </c>
      <c r="F928" s="2566">
        <v>3</v>
      </c>
      <c r="G928" s="2652" t="s">
        <v>3747</v>
      </c>
      <c r="H928" s="2606" t="s">
        <v>2943</v>
      </c>
      <c r="I928" s="2703"/>
      <c r="BG928">
        <v>925</v>
      </c>
      <c r="BH928">
        <f t="shared" si="19"/>
        <v>-2</v>
      </c>
    </row>
    <row r="929" spans="1:60" ht="15" customHeight="1" x14ac:dyDescent="0.25">
      <c r="A929">
        <v>928</v>
      </c>
      <c r="B929" s="2677" t="s">
        <v>3863</v>
      </c>
      <c r="C929" s="2605" t="s">
        <v>3861</v>
      </c>
      <c r="D929" s="2653" t="s">
        <v>3862</v>
      </c>
      <c r="E929" s="2653" t="s">
        <v>5016</v>
      </c>
      <c r="F929" s="2566">
        <v>3</v>
      </c>
      <c r="G929" s="2652" t="s">
        <v>3747</v>
      </c>
      <c r="H929" s="2606" t="s">
        <v>2943</v>
      </c>
      <c r="I929" s="2703"/>
      <c r="BG929">
        <v>926</v>
      </c>
      <c r="BH929">
        <f t="shared" si="19"/>
        <v>-2</v>
      </c>
    </row>
    <row r="930" spans="1:60" ht="15" customHeight="1" x14ac:dyDescent="0.25">
      <c r="A930">
        <v>929</v>
      </c>
      <c r="B930" s="2675" t="s">
        <v>2866</v>
      </c>
      <c r="C930" s="2696" t="s">
        <v>2865</v>
      </c>
      <c r="D930" s="2707" t="s">
        <v>730</v>
      </c>
      <c r="E930" s="2651" t="s">
        <v>5017</v>
      </c>
      <c r="F930" s="2566">
        <v>2</v>
      </c>
      <c r="G930" s="2650" t="s">
        <v>3746</v>
      </c>
      <c r="H930" s="2566" t="s">
        <v>2943</v>
      </c>
      <c r="I930" s="2605" t="s">
        <v>5071</v>
      </c>
      <c r="BG930">
        <v>927</v>
      </c>
      <c r="BH930">
        <f t="shared" si="19"/>
        <v>-2</v>
      </c>
    </row>
    <row r="931" spans="1:60" ht="15" customHeight="1" x14ac:dyDescent="0.25">
      <c r="A931">
        <v>930</v>
      </c>
      <c r="B931" s="2675" t="s">
        <v>2868</v>
      </c>
      <c r="C931" s="2605" t="s">
        <v>2867</v>
      </c>
      <c r="D931" s="2653" t="s">
        <v>731</v>
      </c>
      <c r="E931" s="2653" t="s">
        <v>5018</v>
      </c>
      <c r="F931" s="2566">
        <v>3</v>
      </c>
      <c r="G931" s="2652" t="s">
        <v>3747</v>
      </c>
      <c r="H931" s="2606" t="s">
        <v>2943</v>
      </c>
      <c r="I931" s="2703"/>
      <c r="BG931">
        <v>928</v>
      </c>
      <c r="BH931">
        <f t="shared" si="19"/>
        <v>-2</v>
      </c>
    </row>
    <row r="932" spans="1:60" ht="15" customHeight="1" x14ac:dyDescent="0.25">
      <c r="A932">
        <v>931</v>
      </c>
      <c r="B932" s="2675" t="s">
        <v>2870</v>
      </c>
      <c r="C932" s="2605" t="s">
        <v>2869</v>
      </c>
      <c r="D932" s="2653" t="s">
        <v>732</v>
      </c>
      <c r="E932" s="2653" t="s">
        <v>5019</v>
      </c>
      <c r="F932" s="2566">
        <v>3</v>
      </c>
      <c r="G932" s="2652" t="s">
        <v>3747</v>
      </c>
      <c r="H932" s="2606" t="s">
        <v>2943</v>
      </c>
      <c r="I932" s="2703"/>
      <c r="BG932">
        <v>929</v>
      </c>
      <c r="BH932">
        <f t="shared" si="19"/>
        <v>-2</v>
      </c>
    </row>
    <row r="933" spans="1:60" ht="15" customHeight="1" x14ac:dyDescent="0.25">
      <c r="A933">
        <v>932</v>
      </c>
      <c r="B933" s="2675" t="s">
        <v>2872</v>
      </c>
      <c r="C933" s="2605" t="s">
        <v>2871</v>
      </c>
      <c r="D933" s="2653" t="s">
        <v>733</v>
      </c>
      <c r="E933" s="2653" t="s">
        <v>5020</v>
      </c>
      <c r="F933" s="2566">
        <v>3</v>
      </c>
      <c r="G933" s="2652" t="s">
        <v>3747</v>
      </c>
      <c r="H933" s="2606" t="s">
        <v>2943</v>
      </c>
      <c r="I933" s="2703"/>
      <c r="BG933">
        <v>930</v>
      </c>
      <c r="BH933">
        <f t="shared" si="19"/>
        <v>-2</v>
      </c>
    </row>
    <row r="934" spans="1:60" ht="15" customHeight="1" x14ac:dyDescent="0.25">
      <c r="A934">
        <v>933</v>
      </c>
      <c r="B934" s="2675" t="s">
        <v>2874</v>
      </c>
      <c r="C934" s="2696" t="s">
        <v>2873</v>
      </c>
      <c r="D934" s="2651" t="s">
        <v>3769</v>
      </c>
      <c r="E934" s="2651" t="s">
        <v>5021</v>
      </c>
      <c r="F934" s="2566">
        <v>2</v>
      </c>
      <c r="G934" s="2650" t="s">
        <v>3746</v>
      </c>
      <c r="H934" s="2566" t="s">
        <v>2943</v>
      </c>
      <c r="I934" s="2605" t="s">
        <v>5077</v>
      </c>
      <c r="BG934">
        <v>931</v>
      </c>
      <c r="BH934">
        <f t="shared" si="19"/>
        <v>-2</v>
      </c>
    </row>
    <row r="935" spans="1:60" ht="15" customHeight="1" x14ac:dyDescent="0.25">
      <c r="A935">
        <v>934</v>
      </c>
      <c r="B935" s="2675" t="s">
        <v>2876</v>
      </c>
      <c r="C935" s="2605" t="s">
        <v>2875</v>
      </c>
      <c r="D935" s="2653" t="s">
        <v>3599</v>
      </c>
      <c r="E935" s="2653" t="s">
        <v>5022</v>
      </c>
      <c r="F935" s="2566">
        <v>3</v>
      </c>
      <c r="G935" s="2652" t="s">
        <v>3747</v>
      </c>
      <c r="H935" s="2606" t="s">
        <v>2943</v>
      </c>
      <c r="I935" s="2703"/>
      <c r="BG935">
        <v>932</v>
      </c>
      <c r="BH935">
        <f t="shared" si="19"/>
        <v>-2</v>
      </c>
    </row>
    <row r="936" spans="1:60" ht="15" customHeight="1" x14ac:dyDescent="0.25">
      <c r="A936">
        <v>935</v>
      </c>
      <c r="B936" s="2675" t="s">
        <v>2878</v>
      </c>
      <c r="C936" s="2605" t="s">
        <v>2877</v>
      </c>
      <c r="D936" s="2653" t="s">
        <v>736</v>
      </c>
      <c r="E936" s="2653" t="s">
        <v>5023</v>
      </c>
      <c r="F936" s="2566">
        <v>3</v>
      </c>
      <c r="G936" s="2652" t="s">
        <v>3747</v>
      </c>
      <c r="H936" s="2606" t="s">
        <v>2943</v>
      </c>
      <c r="I936" s="2703"/>
      <c r="BG936">
        <v>933</v>
      </c>
      <c r="BH936">
        <f t="shared" si="19"/>
        <v>-2</v>
      </c>
    </row>
    <row r="937" spans="1:60" ht="15" customHeight="1" x14ac:dyDescent="0.25">
      <c r="A937">
        <v>936</v>
      </c>
      <c r="B937" s="2675" t="s">
        <v>2880</v>
      </c>
      <c r="C937" s="2605" t="s">
        <v>2879</v>
      </c>
      <c r="D937" s="2651" t="s">
        <v>737</v>
      </c>
      <c r="E937" s="2651" t="s">
        <v>5024</v>
      </c>
      <c r="F937" s="2566">
        <v>2</v>
      </c>
      <c r="G937" s="2650" t="s">
        <v>3746</v>
      </c>
      <c r="H937" s="2566" t="s">
        <v>2943</v>
      </c>
      <c r="I937" s="2605"/>
      <c r="BG937">
        <v>934</v>
      </c>
      <c r="BH937">
        <f t="shared" si="19"/>
        <v>-2</v>
      </c>
    </row>
    <row r="938" spans="1:60" ht="15" customHeight="1" x14ac:dyDescent="0.25">
      <c r="A938">
        <v>937</v>
      </c>
      <c r="B938" s="2675" t="s">
        <v>2882</v>
      </c>
      <c r="C938" s="2605" t="s">
        <v>2881</v>
      </c>
      <c r="D938" s="2653" t="s">
        <v>738</v>
      </c>
      <c r="E938" s="2653" t="s">
        <v>5025</v>
      </c>
      <c r="F938" s="2566">
        <v>3</v>
      </c>
      <c r="G938" s="2652" t="s">
        <v>3747</v>
      </c>
      <c r="H938" s="2606" t="s">
        <v>2943</v>
      </c>
      <c r="I938" s="2703"/>
      <c r="BG938">
        <v>935</v>
      </c>
      <c r="BH938">
        <f t="shared" si="19"/>
        <v>-2</v>
      </c>
    </row>
    <row r="939" spans="1:60" ht="15" customHeight="1" x14ac:dyDescent="0.25">
      <c r="A939">
        <v>938</v>
      </c>
      <c r="B939" s="2675" t="s">
        <v>2884</v>
      </c>
      <c r="C939" s="2605" t="s">
        <v>2883</v>
      </c>
      <c r="D939" s="2653" t="s">
        <v>3600</v>
      </c>
      <c r="E939" s="2653" t="s">
        <v>5026</v>
      </c>
      <c r="F939" s="2566">
        <v>3</v>
      </c>
      <c r="G939" s="2652" t="s">
        <v>3747</v>
      </c>
      <c r="H939" s="2606" t="s">
        <v>2943</v>
      </c>
      <c r="I939" s="2703"/>
      <c r="BG939">
        <v>936</v>
      </c>
      <c r="BH939">
        <f t="shared" si="19"/>
        <v>-2</v>
      </c>
    </row>
    <row r="940" spans="1:60" ht="15" customHeight="1" x14ac:dyDescent="0.25">
      <c r="A940">
        <v>939</v>
      </c>
      <c r="B940" s="2675" t="s">
        <v>2886</v>
      </c>
      <c r="C940" s="2605" t="s">
        <v>2885</v>
      </c>
      <c r="D940" s="2653" t="s">
        <v>740</v>
      </c>
      <c r="E940" s="2653" t="s">
        <v>5027</v>
      </c>
      <c r="F940" s="2566">
        <v>3</v>
      </c>
      <c r="G940" s="2652" t="s">
        <v>3747</v>
      </c>
      <c r="H940" s="2606" t="s">
        <v>2943</v>
      </c>
      <c r="I940" s="2703"/>
      <c r="BG940">
        <v>937</v>
      </c>
      <c r="BH940">
        <f t="shared" si="19"/>
        <v>-2</v>
      </c>
    </row>
    <row r="941" spans="1:60" ht="15" customHeight="1" x14ac:dyDescent="0.25">
      <c r="A941">
        <v>940</v>
      </c>
      <c r="B941" s="2675" t="s">
        <v>2888</v>
      </c>
      <c r="C941" s="2605" t="s">
        <v>2887</v>
      </c>
      <c r="D941" s="2605" t="s">
        <v>741</v>
      </c>
      <c r="E941" s="2605" t="s">
        <v>5028</v>
      </c>
      <c r="F941" s="2566">
        <v>1</v>
      </c>
      <c r="G941" s="2650" t="s">
        <v>3746</v>
      </c>
      <c r="H941" s="2566" t="s">
        <v>2943</v>
      </c>
      <c r="I941" s="2605"/>
      <c r="BG941">
        <v>938</v>
      </c>
      <c r="BH941">
        <f t="shared" si="19"/>
        <v>-2</v>
      </c>
    </row>
    <row r="942" spans="1:60" ht="15" customHeight="1" x14ac:dyDescent="0.25">
      <c r="A942">
        <v>941</v>
      </c>
      <c r="B942" s="2675" t="s">
        <v>2890</v>
      </c>
      <c r="C942" s="2696" t="s">
        <v>2889</v>
      </c>
      <c r="D942" s="2651" t="s">
        <v>742</v>
      </c>
      <c r="E942" s="2651" t="s">
        <v>5029</v>
      </c>
      <c r="F942" s="2566">
        <v>2</v>
      </c>
      <c r="G942" s="2650" t="s">
        <v>3746</v>
      </c>
      <c r="H942" s="2566" t="s">
        <v>2943</v>
      </c>
      <c r="I942" s="2605" t="s">
        <v>5079</v>
      </c>
      <c r="BG942">
        <v>939</v>
      </c>
      <c r="BH942">
        <f t="shared" si="19"/>
        <v>-2</v>
      </c>
    </row>
    <row r="943" spans="1:60" ht="15" customHeight="1" x14ac:dyDescent="0.25">
      <c r="A943">
        <v>942</v>
      </c>
      <c r="B943" s="2675" t="s">
        <v>2892</v>
      </c>
      <c r="C943" s="2605" t="s">
        <v>2891</v>
      </c>
      <c r="D943" s="2653" t="s">
        <v>743</v>
      </c>
      <c r="E943" s="2653" t="s">
        <v>5030</v>
      </c>
      <c r="F943" s="2566">
        <v>3</v>
      </c>
      <c r="G943" s="2652" t="s">
        <v>3747</v>
      </c>
      <c r="H943" s="2606" t="s">
        <v>2943</v>
      </c>
      <c r="I943" s="2703"/>
      <c r="BG943">
        <v>940</v>
      </c>
      <c r="BH943">
        <f t="shared" si="19"/>
        <v>-2</v>
      </c>
    </row>
    <row r="944" spans="1:60" ht="15" customHeight="1" x14ac:dyDescent="0.25">
      <c r="A944">
        <v>943</v>
      </c>
      <c r="B944" s="2676" t="s">
        <v>3714</v>
      </c>
      <c r="C944" s="2605" t="s">
        <v>3403</v>
      </c>
      <c r="D944" s="2640" t="s">
        <v>3690</v>
      </c>
      <c r="E944" s="2640" t="s">
        <v>5031</v>
      </c>
      <c r="F944" s="2566">
        <v>4</v>
      </c>
      <c r="G944" s="2652" t="s">
        <v>2945</v>
      </c>
      <c r="H944" s="2606" t="s">
        <v>2943</v>
      </c>
      <c r="I944" s="2703"/>
      <c r="BG944">
        <v>941</v>
      </c>
      <c r="BH944">
        <f t="shared" si="19"/>
        <v>-2</v>
      </c>
    </row>
    <row r="945" spans="1:60" ht="15" customHeight="1" x14ac:dyDescent="0.25">
      <c r="A945">
        <v>944</v>
      </c>
      <c r="B945" s="2676" t="s">
        <v>3715</v>
      </c>
      <c r="C945" s="2605" t="s">
        <v>3699</v>
      </c>
      <c r="D945" s="2640" t="s">
        <v>3691</v>
      </c>
      <c r="E945" s="2640" t="s">
        <v>5032</v>
      </c>
      <c r="F945" s="2566">
        <v>4</v>
      </c>
      <c r="G945" s="2652" t="s">
        <v>2945</v>
      </c>
      <c r="H945" s="2606" t="s">
        <v>2943</v>
      </c>
      <c r="I945" s="2703"/>
      <c r="BG945">
        <v>942</v>
      </c>
      <c r="BH945">
        <f t="shared" si="19"/>
        <v>-2</v>
      </c>
    </row>
    <row r="946" spans="1:60" ht="15" customHeight="1" x14ac:dyDescent="0.25">
      <c r="A946">
        <v>945</v>
      </c>
      <c r="B946" s="2675" t="s">
        <v>2894</v>
      </c>
      <c r="C946" s="2605" t="s">
        <v>2893</v>
      </c>
      <c r="D946" s="2653" t="s">
        <v>744</v>
      </c>
      <c r="E946" s="2653" t="s">
        <v>5033</v>
      </c>
      <c r="F946" s="2566">
        <v>3</v>
      </c>
      <c r="G946" s="2652" t="s">
        <v>3747</v>
      </c>
      <c r="H946" s="2606" t="s">
        <v>2943</v>
      </c>
      <c r="I946" s="2703"/>
      <c r="BG946">
        <v>943</v>
      </c>
      <c r="BH946">
        <f t="shared" si="19"/>
        <v>-2</v>
      </c>
    </row>
    <row r="947" spans="1:60" ht="15" customHeight="1" x14ac:dyDescent="0.25">
      <c r="A947">
        <v>946</v>
      </c>
      <c r="B947" s="2675" t="s">
        <v>3716</v>
      </c>
      <c r="C947" s="2605" t="s">
        <v>3404</v>
      </c>
      <c r="D947" s="2640" t="s">
        <v>3689</v>
      </c>
      <c r="E947" s="2640" t="s">
        <v>5034</v>
      </c>
      <c r="F947" s="2566">
        <v>4</v>
      </c>
      <c r="G947" s="2652" t="s">
        <v>2945</v>
      </c>
      <c r="H947" s="2606" t="s">
        <v>2943</v>
      </c>
      <c r="I947" s="2703"/>
      <c r="BG947">
        <v>944</v>
      </c>
      <c r="BH947">
        <f t="shared" si="19"/>
        <v>-2</v>
      </c>
    </row>
    <row r="948" spans="1:60" ht="15" customHeight="1" x14ac:dyDescent="0.25">
      <c r="A948">
        <v>947</v>
      </c>
      <c r="B948" s="2676" t="s">
        <v>3717</v>
      </c>
      <c r="C948" s="2605" t="s">
        <v>3700</v>
      </c>
      <c r="D948" s="2640" t="s">
        <v>3688</v>
      </c>
      <c r="E948" s="2640" t="s">
        <v>5035</v>
      </c>
      <c r="F948" s="2566">
        <v>4</v>
      </c>
      <c r="G948" s="2652" t="s">
        <v>2945</v>
      </c>
      <c r="H948" s="2606" t="s">
        <v>2943</v>
      </c>
      <c r="I948" s="2703"/>
      <c r="BG948">
        <v>945</v>
      </c>
      <c r="BH948">
        <f t="shared" si="19"/>
        <v>-2</v>
      </c>
    </row>
    <row r="949" spans="1:60" ht="15" customHeight="1" x14ac:dyDescent="0.25">
      <c r="A949">
        <v>948</v>
      </c>
      <c r="B949" s="2675" t="s">
        <v>2896</v>
      </c>
      <c r="C949" s="2605" t="s">
        <v>2895</v>
      </c>
      <c r="D949" s="2653" t="s">
        <v>745</v>
      </c>
      <c r="E949" s="2653" t="s">
        <v>5036</v>
      </c>
      <c r="F949" s="2566">
        <v>3</v>
      </c>
      <c r="G949" s="2652" t="s">
        <v>3747</v>
      </c>
      <c r="H949" s="2606" t="s">
        <v>2943</v>
      </c>
      <c r="I949" s="2703"/>
      <c r="BG949">
        <v>946</v>
      </c>
      <c r="BH949">
        <f t="shared" si="19"/>
        <v>-2</v>
      </c>
    </row>
    <row r="950" spans="1:60" ht="15" customHeight="1" x14ac:dyDescent="0.25">
      <c r="A950">
        <v>949</v>
      </c>
      <c r="B950" s="2675" t="s">
        <v>3718</v>
      </c>
      <c r="C950" s="2605" t="s">
        <v>3405</v>
      </c>
      <c r="D950" s="2640" t="s">
        <v>3687</v>
      </c>
      <c r="E950" s="2640" t="s">
        <v>5037</v>
      </c>
      <c r="F950" s="2566">
        <v>4</v>
      </c>
      <c r="G950" s="2652" t="s">
        <v>2945</v>
      </c>
      <c r="H950" s="2606" t="s">
        <v>2943</v>
      </c>
      <c r="I950" s="2703"/>
      <c r="BG950">
        <v>947</v>
      </c>
      <c r="BH950">
        <f t="shared" si="19"/>
        <v>-2</v>
      </c>
    </row>
    <row r="951" spans="1:60" ht="15" customHeight="1" x14ac:dyDescent="0.25">
      <c r="A951">
        <v>950</v>
      </c>
      <c r="B951" s="2676" t="s">
        <v>3719</v>
      </c>
      <c r="C951" s="2605" t="s">
        <v>3701</v>
      </c>
      <c r="D951" s="2640" t="s">
        <v>3686</v>
      </c>
      <c r="E951" s="2640" t="s">
        <v>5038</v>
      </c>
      <c r="F951" s="2566">
        <v>4</v>
      </c>
      <c r="G951" s="2652" t="s">
        <v>2945</v>
      </c>
      <c r="H951" s="2606" t="s">
        <v>2943</v>
      </c>
      <c r="I951" s="2703"/>
      <c r="BG951">
        <v>948</v>
      </c>
      <c r="BH951">
        <f t="shared" si="19"/>
        <v>-2</v>
      </c>
    </row>
    <row r="952" spans="1:60" ht="15" customHeight="1" x14ac:dyDescent="0.25">
      <c r="A952">
        <v>951</v>
      </c>
      <c r="B952" s="2675" t="s">
        <v>2898</v>
      </c>
      <c r="C952" s="2605" t="s">
        <v>2897</v>
      </c>
      <c r="D952" s="2653" t="s">
        <v>746</v>
      </c>
      <c r="E952" s="2653" t="s">
        <v>5039</v>
      </c>
      <c r="F952" s="2566">
        <v>3</v>
      </c>
      <c r="G952" s="2652" t="s">
        <v>3747</v>
      </c>
      <c r="H952" s="2606" t="s">
        <v>2943</v>
      </c>
      <c r="I952" s="2703"/>
      <c r="BG952">
        <v>949</v>
      </c>
      <c r="BH952">
        <f t="shared" si="19"/>
        <v>-2</v>
      </c>
    </row>
    <row r="953" spans="1:60" ht="15" customHeight="1" x14ac:dyDescent="0.25">
      <c r="A953">
        <v>952</v>
      </c>
      <c r="B953" s="2675" t="s">
        <v>3720</v>
      </c>
      <c r="C953" s="2605" t="s">
        <v>3406</v>
      </c>
      <c r="D953" s="2640" t="s">
        <v>3684</v>
      </c>
      <c r="E953" s="2640" t="s">
        <v>5040</v>
      </c>
      <c r="F953" s="2566">
        <v>4</v>
      </c>
      <c r="G953" s="2652" t="s">
        <v>2945</v>
      </c>
      <c r="H953" s="2606" t="s">
        <v>2943</v>
      </c>
      <c r="I953" s="2703"/>
      <c r="BG953">
        <v>950</v>
      </c>
      <c r="BH953">
        <f t="shared" si="19"/>
        <v>-2</v>
      </c>
    </row>
    <row r="954" spans="1:60" ht="15" customHeight="1" x14ac:dyDescent="0.25">
      <c r="A954">
        <v>953</v>
      </c>
      <c r="B954" s="2676" t="s">
        <v>3721</v>
      </c>
      <c r="C954" s="2605" t="s">
        <v>3702</v>
      </c>
      <c r="D954" s="2640" t="s">
        <v>3685</v>
      </c>
      <c r="E954" s="2640" t="s">
        <v>5041</v>
      </c>
      <c r="F954" s="2566">
        <v>4</v>
      </c>
      <c r="G954" s="2652" t="s">
        <v>2945</v>
      </c>
      <c r="H954" s="2606" t="s">
        <v>2943</v>
      </c>
      <c r="I954" s="2703"/>
      <c r="BG954">
        <v>951</v>
      </c>
      <c r="BH954">
        <f t="shared" si="19"/>
        <v>-2</v>
      </c>
    </row>
    <row r="955" spans="1:60" ht="15" customHeight="1" x14ac:dyDescent="0.25">
      <c r="A955">
        <v>954</v>
      </c>
      <c r="B955" s="2675" t="s">
        <v>2900</v>
      </c>
      <c r="C955" s="2605" t="s">
        <v>2899</v>
      </c>
      <c r="D955" s="2653" t="s">
        <v>747</v>
      </c>
      <c r="E955" s="2653" t="s">
        <v>5042</v>
      </c>
      <c r="F955" s="2566">
        <v>3</v>
      </c>
      <c r="G955" s="2652" t="s">
        <v>3747</v>
      </c>
      <c r="H955" s="2606" t="s">
        <v>2943</v>
      </c>
      <c r="I955" s="2703"/>
      <c r="BG955">
        <v>952</v>
      </c>
      <c r="BH955">
        <f t="shared" ref="BH955:BH984" si="20">BG955-A955</f>
        <v>-2</v>
      </c>
    </row>
    <row r="956" spans="1:60" ht="15" customHeight="1" x14ac:dyDescent="0.25">
      <c r="A956">
        <v>955</v>
      </c>
      <c r="B956" s="2675" t="s">
        <v>3722</v>
      </c>
      <c r="C956" s="2605" t="s">
        <v>3407</v>
      </c>
      <c r="D956" s="2640" t="s">
        <v>3683</v>
      </c>
      <c r="E956" s="2640" t="s">
        <v>5043</v>
      </c>
      <c r="F956" s="2566">
        <v>4</v>
      </c>
      <c r="G956" s="2652" t="s">
        <v>2945</v>
      </c>
      <c r="H956" s="2606" t="s">
        <v>2943</v>
      </c>
      <c r="I956" s="2703"/>
      <c r="BG956">
        <v>953</v>
      </c>
      <c r="BH956">
        <f t="shared" si="20"/>
        <v>-2</v>
      </c>
    </row>
    <row r="957" spans="1:60" ht="15" customHeight="1" x14ac:dyDescent="0.25">
      <c r="A957">
        <v>956</v>
      </c>
      <c r="B957" s="2676" t="s">
        <v>3723</v>
      </c>
      <c r="C957" s="2605" t="s">
        <v>3703</v>
      </c>
      <c r="D957" s="2640" t="s">
        <v>3682</v>
      </c>
      <c r="E957" s="2640" t="s">
        <v>5044</v>
      </c>
      <c r="F957" s="2566">
        <v>4</v>
      </c>
      <c r="G957" s="2652" t="s">
        <v>2945</v>
      </c>
      <c r="H957" s="2606" t="s">
        <v>2943</v>
      </c>
      <c r="I957" s="2703"/>
      <c r="BG957">
        <v>954</v>
      </c>
      <c r="BH957">
        <f t="shared" si="20"/>
        <v>-2</v>
      </c>
    </row>
    <row r="958" spans="1:60" ht="15" customHeight="1" x14ac:dyDescent="0.25">
      <c r="A958">
        <v>957</v>
      </c>
      <c r="B958" s="2675" t="s">
        <v>2902</v>
      </c>
      <c r="C958" s="2696" t="s">
        <v>2901</v>
      </c>
      <c r="D958" s="2707" t="s">
        <v>748</v>
      </c>
      <c r="E958" s="2651" t="s">
        <v>5045</v>
      </c>
      <c r="F958" s="2566">
        <v>2</v>
      </c>
      <c r="G958" s="2650" t="s">
        <v>3746</v>
      </c>
      <c r="H958" s="2566" t="s">
        <v>2943</v>
      </c>
      <c r="I958" s="2605" t="s">
        <v>5078</v>
      </c>
      <c r="BG958">
        <v>955</v>
      </c>
      <c r="BH958">
        <f t="shared" si="20"/>
        <v>-2</v>
      </c>
    </row>
    <row r="959" spans="1:60" ht="15" customHeight="1" x14ac:dyDescent="0.25">
      <c r="A959">
        <v>958</v>
      </c>
      <c r="B959" s="2675" t="s">
        <v>2904</v>
      </c>
      <c r="C959" s="2605" t="s">
        <v>2903</v>
      </c>
      <c r="D959" s="2653" t="s">
        <v>749</v>
      </c>
      <c r="E959" s="2653" t="s">
        <v>5046</v>
      </c>
      <c r="F959" s="2566">
        <v>3</v>
      </c>
      <c r="G959" s="2652" t="s">
        <v>3747</v>
      </c>
      <c r="H959" s="2606" t="s">
        <v>2943</v>
      </c>
      <c r="I959" s="2703"/>
      <c r="BG959">
        <v>956</v>
      </c>
      <c r="BH959">
        <f t="shared" si="20"/>
        <v>-2</v>
      </c>
    </row>
    <row r="960" spans="1:60" ht="15" customHeight="1" x14ac:dyDescent="0.25">
      <c r="A960">
        <v>959</v>
      </c>
      <c r="B960" s="2675" t="s">
        <v>3724</v>
      </c>
      <c r="C960" s="2605" t="s">
        <v>3398</v>
      </c>
      <c r="D960" s="2640" t="s">
        <v>3680</v>
      </c>
      <c r="E960" s="2640" t="s">
        <v>5047</v>
      </c>
      <c r="F960" s="2566">
        <v>4</v>
      </c>
      <c r="G960" s="2652" t="s">
        <v>2945</v>
      </c>
      <c r="H960" s="2606" t="s">
        <v>2943</v>
      </c>
      <c r="I960" s="2703"/>
      <c r="BG960">
        <v>957</v>
      </c>
      <c r="BH960">
        <f t="shared" si="20"/>
        <v>-2</v>
      </c>
    </row>
    <row r="961" spans="1:60" ht="15" customHeight="1" x14ac:dyDescent="0.25">
      <c r="A961">
        <v>960</v>
      </c>
      <c r="B961" s="2676" t="s">
        <v>3725</v>
      </c>
      <c r="C961" s="2605" t="s">
        <v>3704</v>
      </c>
      <c r="D961" s="2640" t="s">
        <v>3681</v>
      </c>
      <c r="E961" s="2640" t="s">
        <v>5048</v>
      </c>
      <c r="F961" s="2566">
        <v>4</v>
      </c>
      <c r="G961" s="2652" t="s">
        <v>2945</v>
      </c>
      <c r="H961" s="2606" t="s">
        <v>2943</v>
      </c>
      <c r="I961" s="2703"/>
      <c r="BG961">
        <v>958</v>
      </c>
      <c r="BH961">
        <f t="shared" si="20"/>
        <v>-2</v>
      </c>
    </row>
    <row r="962" spans="1:60" ht="15" customHeight="1" x14ac:dyDescent="0.25">
      <c r="A962">
        <v>961</v>
      </c>
      <c r="B962" s="2675" t="s">
        <v>2906</v>
      </c>
      <c r="C962" s="2605" t="s">
        <v>2905</v>
      </c>
      <c r="D962" s="2653" t="s">
        <v>750</v>
      </c>
      <c r="E962" s="2653" t="s">
        <v>5049</v>
      </c>
      <c r="F962" s="2566">
        <v>3</v>
      </c>
      <c r="G962" s="2652" t="s">
        <v>3747</v>
      </c>
      <c r="H962" s="2606" t="s">
        <v>2943</v>
      </c>
      <c r="I962" s="2703"/>
      <c r="BG962">
        <v>959</v>
      </c>
      <c r="BH962">
        <f t="shared" si="20"/>
        <v>-2</v>
      </c>
    </row>
    <row r="963" spans="1:60" ht="15" customHeight="1" x14ac:dyDescent="0.25">
      <c r="A963">
        <v>962</v>
      </c>
      <c r="B963" s="2675" t="s">
        <v>3726</v>
      </c>
      <c r="C963" s="2605" t="s">
        <v>3399</v>
      </c>
      <c r="D963" s="2640" t="s">
        <v>3679</v>
      </c>
      <c r="E963" s="2640" t="s">
        <v>5050</v>
      </c>
      <c r="F963" s="2566">
        <v>4</v>
      </c>
      <c r="G963" s="2652" t="s">
        <v>2945</v>
      </c>
      <c r="H963" s="2606" t="s">
        <v>2943</v>
      </c>
      <c r="I963" s="2703"/>
      <c r="BG963">
        <v>960</v>
      </c>
      <c r="BH963">
        <f t="shared" si="20"/>
        <v>-2</v>
      </c>
    </row>
    <row r="964" spans="1:60" ht="15" customHeight="1" x14ac:dyDescent="0.25">
      <c r="A964">
        <v>963</v>
      </c>
      <c r="B964" s="2676" t="s">
        <v>3727</v>
      </c>
      <c r="C964" s="2605" t="s">
        <v>3698</v>
      </c>
      <c r="D964" s="2640" t="s">
        <v>3678</v>
      </c>
      <c r="E964" s="2640" t="s">
        <v>5051</v>
      </c>
      <c r="F964" s="2566">
        <v>4</v>
      </c>
      <c r="G964" s="2652" t="s">
        <v>2945</v>
      </c>
      <c r="H964" s="2606" t="s">
        <v>2943</v>
      </c>
      <c r="I964" s="2703"/>
      <c r="BG964">
        <v>961</v>
      </c>
      <c r="BH964">
        <f t="shared" si="20"/>
        <v>-2</v>
      </c>
    </row>
    <row r="965" spans="1:60" ht="15" customHeight="1" x14ac:dyDescent="0.25">
      <c r="A965">
        <v>964</v>
      </c>
      <c r="B965" s="2675" t="s">
        <v>2908</v>
      </c>
      <c r="C965" s="2605" t="s">
        <v>2907</v>
      </c>
      <c r="D965" s="2653" t="s">
        <v>751</v>
      </c>
      <c r="E965" s="2653" t="s">
        <v>5052</v>
      </c>
      <c r="F965" s="2566">
        <v>3</v>
      </c>
      <c r="G965" s="2652" t="s">
        <v>3747</v>
      </c>
      <c r="H965" s="2606" t="s">
        <v>2943</v>
      </c>
      <c r="I965" s="2703"/>
      <c r="BG965">
        <v>962</v>
      </c>
      <c r="BH965">
        <f t="shared" si="20"/>
        <v>-2</v>
      </c>
    </row>
    <row r="966" spans="1:60" ht="15" customHeight="1" x14ac:dyDescent="0.25">
      <c r="A966">
        <v>965</v>
      </c>
      <c r="B966" s="2675" t="s">
        <v>2910</v>
      </c>
      <c r="C966" s="2605" t="s">
        <v>2909</v>
      </c>
      <c r="D966" s="2707" t="s">
        <v>752</v>
      </c>
      <c r="E966" s="2651" t="s">
        <v>5053</v>
      </c>
      <c r="F966" s="2566">
        <v>2</v>
      </c>
      <c r="G966" s="2650" t="s">
        <v>3746</v>
      </c>
      <c r="H966" s="2566" t="s">
        <v>2943</v>
      </c>
      <c r="I966" s="2605" t="s">
        <v>5078</v>
      </c>
      <c r="BG966">
        <v>963</v>
      </c>
      <c r="BH966">
        <f t="shared" si="20"/>
        <v>-2</v>
      </c>
    </row>
    <row r="967" spans="1:60" ht="15" customHeight="1" x14ac:dyDescent="0.25">
      <c r="A967">
        <v>966</v>
      </c>
      <c r="B967" s="2675" t="s">
        <v>2912</v>
      </c>
      <c r="C967" s="2605" t="s">
        <v>2911</v>
      </c>
      <c r="D967" s="2653" t="s">
        <v>753</v>
      </c>
      <c r="E967" s="2653" t="s">
        <v>5054</v>
      </c>
      <c r="F967" s="2566">
        <v>3</v>
      </c>
      <c r="G967" s="2652" t="s">
        <v>3747</v>
      </c>
      <c r="H967" s="2606" t="s">
        <v>2943</v>
      </c>
      <c r="I967" s="2703"/>
      <c r="BG967">
        <v>964</v>
      </c>
      <c r="BH967">
        <f t="shared" si="20"/>
        <v>-2</v>
      </c>
    </row>
    <row r="968" spans="1:60" ht="15" customHeight="1" x14ac:dyDescent="0.25">
      <c r="A968">
        <v>967</v>
      </c>
      <c r="B968" s="2676" t="s">
        <v>3728</v>
      </c>
      <c r="C968" s="2605" t="s">
        <v>3400</v>
      </c>
      <c r="D968" s="2640" t="s">
        <v>3676</v>
      </c>
      <c r="E968" s="2640" t="s">
        <v>5055</v>
      </c>
      <c r="F968" s="2566">
        <v>4</v>
      </c>
      <c r="G968" s="2652" t="s">
        <v>2945</v>
      </c>
      <c r="H968" s="2606" t="s">
        <v>2943</v>
      </c>
      <c r="I968" s="2703"/>
      <c r="BG968">
        <v>965</v>
      </c>
      <c r="BH968">
        <f t="shared" si="20"/>
        <v>-2</v>
      </c>
    </row>
    <row r="969" spans="1:60" ht="15" customHeight="1" x14ac:dyDescent="0.25">
      <c r="A969">
        <v>968</v>
      </c>
      <c r="B969" s="2676" t="s">
        <v>3729</v>
      </c>
      <c r="C969" s="2605" t="s">
        <v>3694</v>
      </c>
      <c r="D969" s="2640" t="s">
        <v>3677</v>
      </c>
      <c r="E969" s="2640" t="s">
        <v>5056</v>
      </c>
      <c r="F969" s="2566">
        <v>4</v>
      </c>
      <c r="G969" s="2652" t="s">
        <v>2945</v>
      </c>
      <c r="H969" s="2606" t="s">
        <v>2943</v>
      </c>
      <c r="I969" s="2703"/>
      <c r="BG969">
        <v>966</v>
      </c>
      <c r="BH969">
        <f t="shared" si="20"/>
        <v>-2</v>
      </c>
    </row>
    <row r="970" spans="1:60" ht="15" customHeight="1" x14ac:dyDescent="0.25">
      <c r="A970">
        <v>969</v>
      </c>
      <c r="B970" s="2675" t="s">
        <v>2914</v>
      </c>
      <c r="C970" s="2605" t="s">
        <v>2913</v>
      </c>
      <c r="D970" s="2653" t="s">
        <v>754</v>
      </c>
      <c r="E970" s="2653" t="s">
        <v>5057</v>
      </c>
      <c r="F970" s="2566">
        <v>3</v>
      </c>
      <c r="G970" s="2652" t="s">
        <v>3747</v>
      </c>
      <c r="H970" s="2606" t="s">
        <v>2943</v>
      </c>
      <c r="I970" s="2703"/>
      <c r="BG970">
        <v>967</v>
      </c>
      <c r="BH970">
        <f t="shared" si="20"/>
        <v>-2</v>
      </c>
    </row>
    <row r="971" spans="1:60" ht="15" customHeight="1" x14ac:dyDescent="0.25">
      <c r="A971">
        <v>970</v>
      </c>
      <c r="B971" s="2676" t="s">
        <v>3730</v>
      </c>
      <c r="C971" s="2605" t="s">
        <v>3401</v>
      </c>
      <c r="D971" s="2640" t="s">
        <v>3674</v>
      </c>
      <c r="E971" s="2640" t="s">
        <v>5058</v>
      </c>
      <c r="F971" s="2566">
        <v>4</v>
      </c>
      <c r="G971" s="2652" t="s">
        <v>2945</v>
      </c>
      <c r="H971" s="2606" t="s">
        <v>2943</v>
      </c>
      <c r="I971" s="2703"/>
      <c r="BG971">
        <v>968</v>
      </c>
      <c r="BH971">
        <f t="shared" si="20"/>
        <v>-2</v>
      </c>
    </row>
    <row r="972" spans="1:60" ht="15" customHeight="1" x14ac:dyDescent="0.25">
      <c r="A972">
        <v>971</v>
      </c>
      <c r="B972" s="2676" t="s">
        <v>3731</v>
      </c>
      <c r="C972" s="2605" t="s">
        <v>3695</v>
      </c>
      <c r="D972" s="2640" t="s">
        <v>3675</v>
      </c>
      <c r="E972" s="2640" t="s">
        <v>5059</v>
      </c>
      <c r="F972" s="2566">
        <v>4</v>
      </c>
      <c r="G972" s="2652" t="s">
        <v>2945</v>
      </c>
      <c r="H972" s="2606" t="s">
        <v>2943</v>
      </c>
      <c r="I972" s="2703"/>
      <c r="BG972">
        <v>969</v>
      </c>
      <c r="BH972">
        <f t="shared" si="20"/>
        <v>-2</v>
      </c>
    </row>
    <row r="973" spans="1:60" ht="15" customHeight="1" x14ac:dyDescent="0.25">
      <c r="A973">
        <v>972</v>
      </c>
      <c r="B973" s="2676" t="s">
        <v>2916</v>
      </c>
      <c r="C973" s="2605" t="s">
        <v>2915</v>
      </c>
      <c r="D973" s="2708" t="s">
        <v>755</v>
      </c>
      <c r="E973" s="2653" t="s">
        <v>5060</v>
      </c>
      <c r="F973" s="2566">
        <v>3</v>
      </c>
      <c r="G973" s="2652" t="s">
        <v>3747</v>
      </c>
      <c r="H973" s="2606" t="s">
        <v>2943</v>
      </c>
      <c r="I973" s="2703" t="s">
        <v>5071</v>
      </c>
      <c r="BG973">
        <v>970</v>
      </c>
      <c r="BH973">
        <f t="shared" si="20"/>
        <v>-2</v>
      </c>
    </row>
    <row r="974" spans="1:60" ht="15" customHeight="1" x14ac:dyDescent="0.25">
      <c r="A974">
        <v>973</v>
      </c>
      <c r="B974" s="2676" t="s">
        <v>3637</v>
      </c>
      <c r="C974" s="2605" t="s">
        <v>3402</v>
      </c>
      <c r="D974" s="2640" t="s">
        <v>3692</v>
      </c>
      <c r="E974" s="2640" t="s">
        <v>5061</v>
      </c>
      <c r="F974" s="2566">
        <v>4</v>
      </c>
      <c r="G974" s="2652" t="s">
        <v>3747</v>
      </c>
      <c r="H974" s="2606" t="s">
        <v>2943</v>
      </c>
      <c r="I974" s="2703"/>
      <c r="BG974">
        <v>971</v>
      </c>
      <c r="BH974">
        <f t="shared" si="20"/>
        <v>-2</v>
      </c>
    </row>
    <row r="975" spans="1:60" ht="15" customHeight="1" x14ac:dyDescent="0.25">
      <c r="A975">
        <v>974</v>
      </c>
      <c r="B975" s="2676" t="s">
        <v>3732</v>
      </c>
      <c r="C975" s="2605" t="s">
        <v>3667</v>
      </c>
      <c r="D975" s="2654" t="s">
        <v>3670</v>
      </c>
      <c r="E975" s="2654" t="s">
        <v>5062</v>
      </c>
      <c r="F975" s="2566">
        <v>5</v>
      </c>
      <c r="G975" s="2652" t="s">
        <v>2945</v>
      </c>
      <c r="H975" s="2606" t="s">
        <v>2943</v>
      </c>
      <c r="I975" s="2703"/>
      <c r="BG975">
        <v>972</v>
      </c>
      <c r="BH975">
        <f t="shared" si="20"/>
        <v>-2</v>
      </c>
    </row>
    <row r="976" spans="1:60" ht="15" customHeight="1" x14ac:dyDescent="0.25">
      <c r="A976">
        <v>975</v>
      </c>
      <c r="B976" s="2676" t="s">
        <v>3733</v>
      </c>
      <c r="C976" s="2605" t="s">
        <v>3696</v>
      </c>
      <c r="D976" s="2654" t="s">
        <v>3671</v>
      </c>
      <c r="E976" s="2654" t="s">
        <v>5063</v>
      </c>
      <c r="F976" s="2566">
        <v>5</v>
      </c>
      <c r="G976" s="2652" t="s">
        <v>2945</v>
      </c>
      <c r="H976" s="2606" t="s">
        <v>2943</v>
      </c>
      <c r="I976" s="2703"/>
      <c r="BG976">
        <v>973</v>
      </c>
      <c r="BH976">
        <f t="shared" si="20"/>
        <v>-2</v>
      </c>
    </row>
    <row r="977" spans="1:60" ht="15" customHeight="1" x14ac:dyDescent="0.25">
      <c r="A977">
        <v>976</v>
      </c>
      <c r="B977" s="2676" t="s">
        <v>3638</v>
      </c>
      <c r="C977" s="2605" t="s">
        <v>3668</v>
      </c>
      <c r="D977" s="2640" t="s">
        <v>3636</v>
      </c>
      <c r="E977" s="2640" t="s">
        <v>5064</v>
      </c>
      <c r="F977" s="2566">
        <v>4</v>
      </c>
      <c r="G977" s="2652" t="s">
        <v>3747</v>
      </c>
      <c r="H977" s="2606" t="s">
        <v>2943</v>
      </c>
      <c r="I977" s="2703"/>
      <c r="BG977">
        <v>974</v>
      </c>
      <c r="BH977">
        <f t="shared" si="20"/>
        <v>-2</v>
      </c>
    </row>
    <row r="978" spans="1:60" ht="15" customHeight="1" x14ac:dyDescent="0.25">
      <c r="A978">
        <v>977</v>
      </c>
      <c r="B978" s="2676" t="s">
        <v>3734</v>
      </c>
      <c r="C978" s="2605" t="s">
        <v>3669</v>
      </c>
      <c r="D978" s="2654" t="s">
        <v>3673</v>
      </c>
      <c r="E978" s="2654" t="s">
        <v>5065</v>
      </c>
      <c r="F978" s="2566">
        <v>5</v>
      </c>
      <c r="G978" s="2652" t="s">
        <v>2945</v>
      </c>
      <c r="H978" s="2606" t="s">
        <v>2943</v>
      </c>
      <c r="I978" s="2703"/>
      <c r="BG978">
        <v>975</v>
      </c>
      <c r="BH978">
        <f t="shared" si="20"/>
        <v>-2</v>
      </c>
    </row>
    <row r="979" spans="1:60" ht="15" customHeight="1" x14ac:dyDescent="0.25">
      <c r="A979">
        <v>978</v>
      </c>
      <c r="B979" s="2676" t="s">
        <v>3735</v>
      </c>
      <c r="C979" s="2605" t="s">
        <v>3697</v>
      </c>
      <c r="D979" s="2654" t="s">
        <v>3672</v>
      </c>
      <c r="E979" s="2654" t="s">
        <v>5066</v>
      </c>
      <c r="F979" s="2566">
        <v>5</v>
      </c>
      <c r="G979" s="2652" t="s">
        <v>2945</v>
      </c>
      <c r="H979" s="2606" t="s">
        <v>2943</v>
      </c>
      <c r="I979" s="2703"/>
      <c r="BG979">
        <v>976</v>
      </c>
      <c r="BH979">
        <f t="shared" si="20"/>
        <v>-2</v>
      </c>
    </row>
    <row r="980" spans="1:60" ht="15" customHeight="1" x14ac:dyDescent="0.25">
      <c r="A980">
        <v>979</v>
      </c>
      <c r="B980" s="2675" t="s">
        <v>2918</v>
      </c>
      <c r="C980" s="2605" t="s">
        <v>2917</v>
      </c>
      <c r="D980" s="2653" t="s">
        <v>756</v>
      </c>
      <c r="E980" s="2653" t="s">
        <v>5067</v>
      </c>
      <c r="F980" s="2566">
        <v>3</v>
      </c>
      <c r="G980" s="2652" t="s">
        <v>3747</v>
      </c>
      <c r="H980" s="2606" t="s">
        <v>2943</v>
      </c>
      <c r="I980" s="2703"/>
      <c r="BG980">
        <v>977</v>
      </c>
      <c r="BH980">
        <f t="shared" si="20"/>
        <v>-2</v>
      </c>
    </row>
    <row r="981" spans="1:60" ht="15" customHeight="1" x14ac:dyDescent="0.25">
      <c r="A981">
        <v>980</v>
      </c>
      <c r="B981" s="2675" t="s">
        <v>3736</v>
      </c>
      <c r="C981" s="2605" t="s">
        <v>3409</v>
      </c>
      <c r="D981" s="2640" t="s">
        <v>3665</v>
      </c>
      <c r="E981" s="2640" t="s">
        <v>5068</v>
      </c>
      <c r="F981" s="2566">
        <v>4</v>
      </c>
      <c r="G981" s="2652" t="s">
        <v>2945</v>
      </c>
      <c r="H981" s="2606" t="s">
        <v>2943</v>
      </c>
      <c r="I981" s="2703"/>
      <c r="BG981">
        <v>978</v>
      </c>
      <c r="BH981">
        <f t="shared" si="20"/>
        <v>-2</v>
      </c>
    </row>
    <row r="982" spans="1:60" ht="15" customHeight="1" x14ac:dyDescent="0.25">
      <c r="A982">
        <v>981</v>
      </c>
      <c r="B982" s="2676" t="s">
        <v>3737</v>
      </c>
      <c r="C982" s="2605" t="s">
        <v>3693</v>
      </c>
      <c r="D982" s="2640" t="s">
        <v>3666</v>
      </c>
      <c r="E982" s="2640" t="s">
        <v>5069</v>
      </c>
      <c r="F982" s="2566">
        <v>4</v>
      </c>
      <c r="G982" s="2652" t="s">
        <v>2945</v>
      </c>
      <c r="H982" s="2606" t="s">
        <v>2943</v>
      </c>
      <c r="I982" s="2703"/>
      <c r="BG982">
        <v>979</v>
      </c>
      <c r="BH982">
        <f t="shared" si="20"/>
        <v>-2</v>
      </c>
    </row>
    <row r="983" spans="1:60" ht="15" customHeight="1" x14ac:dyDescent="0.25">
      <c r="D983" s="2636"/>
      <c r="BG983">
        <v>980</v>
      </c>
      <c r="BH983">
        <f t="shared" si="20"/>
        <v>980</v>
      </c>
    </row>
    <row r="984" spans="1:60" ht="15" customHeight="1" x14ac:dyDescent="0.25">
      <c r="D984" s="2636"/>
      <c r="BH984">
        <f t="shared" si="20"/>
        <v>0</v>
      </c>
    </row>
    <row r="985" spans="1:60" ht="15" customHeight="1" x14ac:dyDescent="0.25">
      <c r="D985" s="2636"/>
    </row>
    <row r="986" spans="1:60" ht="15" customHeight="1" x14ac:dyDescent="0.25">
      <c r="D986" s="2636"/>
    </row>
    <row r="987" spans="1:60" ht="15" customHeight="1" x14ac:dyDescent="0.25">
      <c r="D987" s="2636"/>
    </row>
    <row r="988" spans="1:60" ht="15" customHeight="1" x14ac:dyDescent="0.25">
      <c r="D988" s="2636"/>
    </row>
    <row r="989" spans="1:60" ht="15" customHeight="1" x14ac:dyDescent="0.25">
      <c r="D989" s="2636"/>
    </row>
    <row r="990" spans="1:60" ht="15" customHeight="1" x14ac:dyDescent="0.25">
      <c r="D990" s="2636"/>
    </row>
    <row r="991" spans="1:60" ht="15" customHeight="1" x14ac:dyDescent="0.25">
      <c r="D991" s="2636"/>
    </row>
    <row r="992" spans="1:60" ht="15" customHeight="1" x14ac:dyDescent="0.25">
      <c r="D992" s="2636"/>
    </row>
    <row r="993" spans="4:4" ht="15" customHeight="1" x14ac:dyDescent="0.25">
      <c r="D993" s="2636"/>
    </row>
    <row r="994" spans="4:4" ht="15" customHeight="1" x14ac:dyDescent="0.25">
      <c r="D994" s="2636"/>
    </row>
    <row r="995" spans="4:4" ht="15" customHeight="1" x14ac:dyDescent="0.25">
      <c r="D995" s="2636"/>
    </row>
    <row r="996" spans="4:4" ht="15" customHeight="1" x14ac:dyDescent="0.25">
      <c r="D996" s="2636"/>
    </row>
    <row r="997" spans="4:4" ht="15" customHeight="1" x14ac:dyDescent="0.25">
      <c r="D997" s="2636"/>
    </row>
    <row r="998" spans="4:4" ht="15" customHeight="1" x14ac:dyDescent="0.25">
      <c r="D998" s="2636"/>
    </row>
    <row r="999" spans="4:4" ht="15" customHeight="1" x14ac:dyDescent="0.25">
      <c r="D999" s="2636"/>
    </row>
    <row r="1000" spans="4:4" ht="15" customHeight="1" x14ac:dyDescent="0.25">
      <c r="D1000" s="2636"/>
    </row>
    <row r="1001" spans="4:4" ht="15" customHeight="1" x14ac:dyDescent="0.25">
      <c r="D1001" s="2636"/>
    </row>
    <row r="1002" spans="4:4" ht="15" customHeight="1" x14ac:dyDescent="0.25">
      <c r="D1002" s="2636"/>
    </row>
    <row r="1003" spans="4:4" ht="15" customHeight="1" x14ac:dyDescent="0.25">
      <c r="D1003" s="2636"/>
    </row>
    <row r="1004" spans="4:4" ht="15" customHeight="1" x14ac:dyDescent="0.25">
      <c r="D1004" s="2636"/>
    </row>
    <row r="1005" spans="4:4" ht="15" customHeight="1" x14ac:dyDescent="0.25">
      <c r="D1005" s="2636"/>
    </row>
    <row r="1006" spans="4:4" ht="15" customHeight="1" x14ac:dyDescent="0.25">
      <c r="D1006" s="2636"/>
    </row>
    <row r="1007" spans="4:4" ht="15" customHeight="1" x14ac:dyDescent="0.25">
      <c r="D1007" s="2636"/>
    </row>
    <row r="1008" spans="4:4" ht="15" customHeight="1" x14ac:dyDescent="0.25">
      <c r="D1008" s="2636"/>
    </row>
    <row r="1009" spans="4:4" ht="15" customHeight="1" x14ac:dyDescent="0.25">
      <c r="D1009" s="2636"/>
    </row>
    <row r="1010" spans="4:4" ht="15" customHeight="1" x14ac:dyDescent="0.25">
      <c r="D1010" s="2636"/>
    </row>
    <row r="1011" spans="4:4" ht="15" customHeight="1" x14ac:dyDescent="0.25">
      <c r="D1011" s="2636"/>
    </row>
    <row r="1012" spans="4:4" ht="15" customHeight="1" x14ac:dyDescent="0.25">
      <c r="D1012" s="2636"/>
    </row>
    <row r="1013" spans="4:4" ht="15" customHeight="1" x14ac:dyDescent="0.25">
      <c r="D1013" s="2636"/>
    </row>
    <row r="1014" spans="4:4" ht="15" customHeight="1" x14ac:dyDescent="0.25">
      <c r="D1014" s="2636"/>
    </row>
    <row r="1015" spans="4:4" ht="15" customHeight="1" x14ac:dyDescent="0.25">
      <c r="D1015" s="2636"/>
    </row>
    <row r="1016" spans="4:4" ht="15" customHeight="1" x14ac:dyDescent="0.25">
      <c r="D1016" s="2636"/>
    </row>
    <row r="1017" spans="4:4" ht="15" customHeight="1" x14ac:dyDescent="0.25">
      <c r="D1017" s="2636"/>
    </row>
    <row r="1018" spans="4:4" ht="15" customHeight="1" x14ac:dyDescent="0.25">
      <c r="D1018" s="2636"/>
    </row>
    <row r="1019" spans="4:4" ht="15" customHeight="1" x14ac:dyDescent="0.25">
      <c r="D1019" s="2636"/>
    </row>
    <row r="1020" spans="4:4" ht="15" customHeight="1" x14ac:dyDescent="0.25">
      <c r="D1020" s="2636"/>
    </row>
    <row r="1021" spans="4:4" ht="15" customHeight="1" x14ac:dyDescent="0.25">
      <c r="D1021" s="2636"/>
    </row>
    <row r="1022" spans="4:4" ht="15" customHeight="1" x14ac:dyDescent="0.25">
      <c r="D1022" s="2636"/>
    </row>
    <row r="1023" spans="4:4" ht="15" customHeight="1" x14ac:dyDescent="0.25">
      <c r="D1023" s="2636"/>
    </row>
    <row r="1024" spans="4:4" ht="15" customHeight="1" x14ac:dyDescent="0.25">
      <c r="D1024" s="2636"/>
    </row>
    <row r="1025" spans="4:4" ht="15" customHeight="1" x14ac:dyDescent="0.25">
      <c r="D1025" s="2636"/>
    </row>
    <row r="1026" spans="4:4" ht="15" customHeight="1" x14ac:dyDescent="0.25">
      <c r="D1026" s="2636"/>
    </row>
    <row r="1027" spans="4:4" ht="15" customHeight="1" x14ac:dyDescent="0.25">
      <c r="D1027" s="2636"/>
    </row>
    <row r="1028" spans="4:4" ht="15" customHeight="1" x14ac:dyDescent="0.25">
      <c r="D1028" s="2636"/>
    </row>
    <row r="1029" spans="4:4" ht="15" customHeight="1" x14ac:dyDescent="0.25">
      <c r="D1029" s="2636"/>
    </row>
    <row r="1030" spans="4:4" ht="15" customHeight="1" x14ac:dyDescent="0.25">
      <c r="D1030" s="2636"/>
    </row>
    <row r="1031" spans="4:4" ht="15" customHeight="1" x14ac:dyDescent="0.25">
      <c r="D1031" s="2636"/>
    </row>
    <row r="1032" spans="4:4" ht="15" customHeight="1" x14ac:dyDescent="0.25">
      <c r="D1032" s="2636"/>
    </row>
    <row r="1033" spans="4:4" ht="15" customHeight="1" x14ac:dyDescent="0.25">
      <c r="D1033" s="2636"/>
    </row>
    <row r="1034" spans="4:4" ht="15" customHeight="1" x14ac:dyDescent="0.25">
      <c r="D1034" s="2636"/>
    </row>
    <row r="1035" spans="4:4" ht="15" customHeight="1" x14ac:dyDescent="0.25">
      <c r="D1035" s="2636"/>
    </row>
    <row r="1036" spans="4:4" ht="15" customHeight="1" x14ac:dyDescent="0.25">
      <c r="D1036" s="2636"/>
    </row>
    <row r="1037" spans="4:4" ht="15" customHeight="1" x14ac:dyDescent="0.25">
      <c r="D1037" s="2636"/>
    </row>
    <row r="1038" spans="4:4" ht="15" customHeight="1" x14ac:dyDescent="0.25">
      <c r="D1038" s="2636"/>
    </row>
    <row r="1039" spans="4:4" ht="15" customHeight="1" x14ac:dyDescent="0.25">
      <c r="D1039" s="2636"/>
    </row>
    <row r="1040" spans="4:4" ht="15" customHeight="1" x14ac:dyDescent="0.25">
      <c r="D1040" s="2636"/>
    </row>
    <row r="1041" spans="4:4" ht="15" customHeight="1" x14ac:dyDescent="0.25">
      <c r="D1041" s="2636"/>
    </row>
    <row r="1042" spans="4:4" ht="15" customHeight="1" x14ac:dyDescent="0.25">
      <c r="D1042" s="2636"/>
    </row>
    <row r="1043" spans="4:4" ht="15" customHeight="1" x14ac:dyDescent="0.25">
      <c r="D1043" s="2636"/>
    </row>
    <row r="1044" spans="4:4" ht="15" customHeight="1" x14ac:dyDescent="0.25">
      <c r="D1044" s="2636"/>
    </row>
    <row r="1045" spans="4:4" ht="15" customHeight="1" x14ac:dyDescent="0.25">
      <c r="D1045" s="2636"/>
    </row>
    <row r="1046" spans="4:4" ht="15" customHeight="1" x14ac:dyDescent="0.25">
      <c r="D1046" s="2636"/>
    </row>
    <row r="1047" spans="4:4" ht="15" customHeight="1" x14ac:dyDescent="0.25">
      <c r="D1047" s="2636"/>
    </row>
    <row r="1048" spans="4:4" ht="15" customHeight="1" x14ac:dyDescent="0.25">
      <c r="D1048" s="2636"/>
    </row>
    <row r="1049" spans="4:4" ht="15" customHeight="1" x14ac:dyDescent="0.25">
      <c r="D1049" s="2636"/>
    </row>
    <row r="1050" spans="4:4" ht="15" customHeight="1" x14ac:dyDescent="0.25">
      <c r="D1050" s="2636"/>
    </row>
    <row r="1051" spans="4:4" ht="15" customHeight="1" x14ac:dyDescent="0.25">
      <c r="D1051" s="2636"/>
    </row>
    <row r="1052" spans="4:4" ht="15" customHeight="1" x14ac:dyDescent="0.25">
      <c r="D1052" s="2636"/>
    </row>
    <row r="1053" spans="4:4" ht="15" customHeight="1" x14ac:dyDescent="0.25">
      <c r="D1053" s="2636"/>
    </row>
    <row r="1054" spans="4:4" ht="15" customHeight="1" x14ac:dyDescent="0.25">
      <c r="D1054" s="2636"/>
    </row>
    <row r="1055" spans="4:4" ht="15" customHeight="1" x14ac:dyDescent="0.25">
      <c r="D1055" s="2636"/>
    </row>
    <row r="1056" spans="4:4" ht="15" customHeight="1" x14ac:dyDescent="0.25">
      <c r="D1056" s="2636"/>
    </row>
    <row r="1057" spans="4:4" ht="15" customHeight="1" x14ac:dyDescent="0.25">
      <c r="D1057" s="2636"/>
    </row>
    <row r="1058" spans="4:4" ht="15" customHeight="1" x14ac:dyDescent="0.25">
      <c r="D1058" s="2636"/>
    </row>
    <row r="1059" spans="4:4" ht="15" customHeight="1" x14ac:dyDescent="0.25">
      <c r="D1059" s="2636"/>
    </row>
    <row r="1060" spans="4:4" ht="15" customHeight="1" x14ac:dyDescent="0.25">
      <c r="D1060" s="2636"/>
    </row>
    <row r="1061" spans="4:4" ht="15" customHeight="1" x14ac:dyDescent="0.25">
      <c r="D1061" s="2636"/>
    </row>
    <row r="1062" spans="4:4" ht="15" customHeight="1" x14ac:dyDescent="0.25">
      <c r="D1062" s="2636"/>
    </row>
    <row r="1063" spans="4:4" ht="15" customHeight="1" x14ac:dyDescent="0.25">
      <c r="D1063" s="2636"/>
    </row>
    <row r="1064" spans="4:4" ht="15" customHeight="1" x14ac:dyDescent="0.25">
      <c r="D1064" s="2636"/>
    </row>
    <row r="1065" spans="4:4" ht="15" customHeight="1" x14ac:dyDescent="0.25">
      <c r="D1065" s="2636"/>
    </row>
    <row r="1066" spans="4:4" ht="15" customHeight="1" x14ac:dyDescent="0.25">
      <c r="D1066" s="2636"/>
    </row>
    <row r="1067" spans="4:4" ht="15" customHeight="1" x14ac:dyDescent="0.25">
      <c r="D1067" s="2636"/>
    </row>
    <row r="1068" spans="4:4" ht="15" customHeight="1" x14ac:dyDescent="0.25">
      <c r="D1068" s="2636"/>
    </row>
    <row r="1069" spans="4:4" ht="15" customHeight="1" x14ac:dyDescent="0.25">
      <c r="D1069" s="2636"/>
    </row>
    <row r="1070" spans="4:4" ht="15" customHeight="1" x14ac:dyDescent="0.25">
      <c r="D1070" s="2636"/>
    </row>
    <row r="1071" spans="4:4" ht="15" customHeight="1" x14ac:dyDescent="0.25">
      <c r="D1071" s="2636"/>
    </row>
    <row r="1072" spans="4:4" ht="15" customHeight="1" x14ac:dyDescent="0.25">
      <c r="D1072" s="2636"/>
    </row>
    <row r="1073" spans="4:4" ht="15" customHeight="1" x14ac:dyDescent="0.25">
      <c r="D1073" s="2636"/>
    </row>
    <row r="1074" spans="4:4" ht="15" customHeight="1" x14ac:dyDescent="0.25">
      <c r="D1074" s="2636"/>
    </row>
    <row r="1075" spans="4:4" ht="15" customHeight="1" x14ac:dyDescent="0.25">
      <c r="D1075" s="2636"/>
    </row>
    <row r="1076" spans="4:4" ht="15" customHeight="1" x14ac:dyDescent="0.25">
      <c r="D1076" s="2636"/>
    </row>
    <row r="1077" spans="4:4" ht="15" customHeight="1" x14ac:dyDescent="0.25">
      <c r="D1077" s="2636"/>
    </row>
    <row r="1078" spans="4:4" ht="15" customHeight="1" x14ac:dyDescent="0.25">
      <c r="D1078" s="2636"/>
    </row>
    <row r="1079" spans="4:4" ht="15" customHeight="1" x14ac:dyDescent="0.25">
      <c r="D1079" s="2636"/>
    </row>
    <row r="1080" spans="4:4" ht="15" customHeight="1" x14ac:dyDescent="0.25">
      <c r="D1080" s="2636"/>
    </row>
    <row r="1081" spans="4:4" ht="15" customHeight="1" x14ac:dyDescent="0.25">
      <c r="D1081" s="2636"/>
    </row>
    <row r="1082" spans="4:4" ht="15" customHeight="1" x14ac:dyDescent="0.25">
      <c r="D1082" s="2636"/>
    </row>
    <row r="1083" spans="4:4" ht="15" customHeight="1" x14ac:dyDescent="0.25">
      <c r="D1083" s="2636"/>
    </row>
    <row r="1084" spans="4:4" ht="15" customHeight="1" x14ac:dyDescent="0.25">
      <c r="D1084" s="2636"/>
    </row>
    <row r="1085" spans="4:4" ht="15" customHeight="1" x14ac:dyDescent="0.25">
      <c r="D1085" s="2636"/>
    </row>
    <row r="1086" spans="4:4" ht="15" customHeight="1" x14ac:dyDescent="0.25">
      <c r="D1086" s="2636"/>
    </row>
    <row r="1087" spans="4:4" ht="15" customHeight="1" x14ac:dyDescent="0.25">
      <c r="D1087" s="2636"/>
    </row>
    <row r="1088" spans="4:4" ht="15" customHeight="1" x14ac:dyDescent="0.25">
      <c r="D1088" s="2636"/>
    </row>
    <row r="1089" spans="4:4" ht="15" customHeight="1" x14ac:dyDescent="0.25">
      <c r="D1089" s="2636"/>
    </row>
    <row r="1090" spans="4:4" ht="15" customHeight="1" x14ac:dyDescent="0.25">
      <c r="D1090" s="2636"/>
    </row>
    <row r="1091" spans="4:4" ht="15" customHeight="1" x14ac:dyDescent="0.25">
      <c r="D1091" s="2636"/>
    </row>
    <row r="1092" spans="4:4" ht="15" customHeight="1" x14ac:dyDescent="0.25">
      <c r="D1092" s="2636"/>
    </row>
    <row r="1093" spans="4:4" ht="15" customHeight="1" x14ac:dyDescent="0.25">
      <c r="D1093" s="2636"/>
    </row>
    <row r="1094" spans="4:4" ht="15" customHeight="1" x14ac:dyDescent="0.25">
      <c r="D1094" s="2636"/>
    </row>
    <row r="1095" spans="4:4" ht="15" customHeight="1" x14ac:dyDescent="0.25">
      <c r="D1095" s="2636"/>
    </row>
    <row r="1096" spans="4:4" ht="15" customHeight="1" x14ac:dyDescent="0.25">
      <c r="D1096" s="2636"/>
    </row>
    <row r="1097" spans="4:4" ht="15" customHeight="1" x14ac:dyDescent="0.25">
      <c r="D1097" s="2636"/>
    </row>
    <row r="1098" spans="4:4" ht="15" customHeight="1" x14ac:dyDescent="0.25">
      <c r="D1098" s="2636"/>
    </row>
    <row r="1099" spans="4:4" ht="15" customHeight="1" x14ac:dyDescent="0.25">
      <c r="D1099" s="2636"/>
    </row>
    <row r="1100" spans="4:4" ht="15" customHeight="1" x14ac:dyDescent="0.25">
      <c r="D1100" s="2636"/>
    </row>
    <row r="1101" spans="4:4" ht="15" customHeight="1" x14ac:dyDescent="0.25">
      <c r="D1101" s="2636"/>
    </row>
    <row r="1102" spans="4:4" ht="15" customHeight="1" x14ac:dyDescent="0.25">
      <c r="D1102" s="2636"/>
    </row>
    <row r="1103" spans="4:4" ht="15" customHeight="1" x14ac:dyDescent="0.25">
      <c r="D1103" s="2636"/>
    </row>
    <row r="1104" spans="4:4" ht="15" customHeight="1" x14ac:dyDescent="0.25">
      <c r="D1104" s="2636"/>
    </row>
    <row r="1105" spans="4:4" ht="15" customHeight="1" x14ac:dyDescent="0.25">
      <c r="D1105" s="2636"/>
    </row>
    <row r="1106" spans="4:4" ht="15" customHeight="1" x14ac:dyDescent="0.25">
      <c r="D1106" s="2636"/>
    </row>
    <row r="1107" spans="4:4" ht="15" customHeight="1" x14ac:dyDescent="0.25">
      <c r="D1107" s="2636"/>
    </row>
    <row r="1108" spans="4:4" ht="15" customHeight="1" x14ac:dyDescent="0.25">
      <c r="D1108" s="2636"/>
    </row>
    <row r="1109" spans="4:4" ht="15" customHeight="1" x14ac:dyDescent="0.25">
      <c r="D1109" s="2636"/>
    </row>
    <row r="1110" spans="4:4" ht="15" customHeight="1" x14ac:dyDescent="0.25">
      <c r="D1110" s="2636"/>
    </row>
    <row r="1111" spans="4:4" ht="15" customHeight="1" x14ac:dyDescent="0.25">
      <c r="D1111" s="2636"/>
    </row>
    <row r="1112" spans="4:4" ht="15" customHeight="1" x14ac:dyDescent="0.25">
      <c r="D1112" s="2636"/>
    </row>
    <row r="1113" spans="4:4" ht="15" customHeight="1" x14ac:dyDescent="0.25">
      <c r="D1113" s="2636"/>
    </row>
    <row r="1114" spans="4:4" ht="15" customHeight="1" x14ac:dyDescent="0.25">
      <c r="D1114" s="2636"/>
    </row>
    <row r="1115" spans="4:4" ht="15" customHeight="1" x14ac:dyDescent="0.25">
      <c r="D1115" s="2636"/>
    </row>
    <row r="1116" spans="4:4" ht="15" customHeight="1" x14ac:dyDescent="0.25">
      <c r="D1116" s="2636"/>
    </row>
    <row r="1117" spans="4:4" ht="15" customHeight="1" x14ac:dyDescent="0.25">
      <c r="D1117" s="2636"/>
    </row>
    <row r="1118" spans="4:4" ht="15" customHeight="1" x14ac:dyDescent="0.25">
      <c r="D1118" s="2636"/>
    </row>
    <row r="1119" spans="4:4" ht="15" customHeight="1" x14ac:dyDescent="0.25">
      <c r="D1119" s="2636"/>
    </row>
    <row r="1120" spans="4:4" ht="15" customHeight="1" x14ac:dyDescent="0.25">
      <c r="D1120" s="2636"/>
    </row>
    <row r="1121" spans="4:4" ht="15" customHeight="1" x14ac:dyDescent="0.25">
      <c r="D1121" s="2636"/>
    </row>
    <row r="1122" spans="4:4" ht="15" customHeight="1" x14ac:dyDescent="0.25">
      <c r="D1122" s="2636"/>
    </row>
    <row r="1123" spans="4:4" ht="15" customHeight="1" x14ac:dyDescent="0.25">
      <c r="D1123" s="2636"/>
    </row>
    <row r="1124" spans="4:4" ht="15" customHeight="1" x14ac:dyDescent="0.25">
      <c r="D1124" s="2636"/>
    </row>
    <row r="1125" spans="4:4" ht="15" customHeight="1" x14ac:dyDescent="0.25">
      <c r="D1125" s="2636"/>
    </row>
    <row r="1126" spans="4:4" ht="15" customHeight="1" x14ac:dyDescent="0.25">
      <c r="D1126" s="2636"/>
    </row>
    <row r="1127" spans="4:4" ht="15" customHeight="1" x14ac:dyDescent="0.25">
      <c r="D1127" s="2636"/>
    </row>
    <row r="1128" spans="4:4" ht="15" customHeight="1" x14ac:dyDescent="0.25">
      <c r="D1128" s="2636"/>
    </row>
    <row r="1129" spans="4:4" ht="15" customHeight="1" x14ac:dyDescent="0.25">
      <c r="D1129" s="2636"/>
    </row>
    <row r="1130" spans="4:4" ht="15" customHeight="1" x14ac:dyDescent="0.25">
      <c r="D1130" s="2636"/>
    </row>
    <row r="1131" spans="4:4" ht="15" customHeight="1" x14ac:dyDescent="0.25">
      <c r="D1131" s="2636"/>
    </row>
    <row r="1132" spans="4:4" ht="15" customHeight="1" x14ac:dyDescent="0.25">
      <c r="D1132" s="2636"/>
    </row>
    <row r="1133" spans="4:4" ht="15" customHeight="1" x14ac:dyDescent="0.25">
      <c r="D1133" s="2636"/>
    </row>
    <row r="1134" spans="4:4" ht="15" customHeight="1" x14ac:dyDescent="0.25">
      <c r="D1134" s="2636"/>
    </row>
    <row r="1135" spans="4:4" ht="15" customHeight="1" x14ac:dyDescent="0.25">
      <c r="D1135" s="2636"/>
    </row>
    <row r="1136" spans="4:4" ht="15" customHeight="1" x14ac:dyDescent="0.25">
      <c r="D1136" s="2636"/>
    </row>
    <row r="1137" spans="4:4" ht="15" customHeight="1" x14ac:dyDescent="0.25">
      <c r="D1137" s="2636"/>
    </row>
    <row r="1138" spans="4:4" ht="15" customHeight="1" x14ac:dyDescent="0.25">
      <c r="D1138" s="2636"/>
    </row>
    <row r="1139" spans="4:4" ht="15" customHeight="1" x14ac:dyDescent="0.25">
      <c r="D1139" s="2636"/>
    </row>
    <row r="1140" spans="4:4" ht="15" customHeight="1" x14ac:dyDescent="0.25">
      <c r="D1140" s="2636"/>
    </row>
    <row r="1141" spans="4:4" ht="15" customHeight="1" x14ac:dyDescent="0.25">
      <c r="D1141" s="2636"/>
    </row>
    <row r="1142" spans="4:4" ht="15" customHeight="1" x14ac:dyDescent="0.25">
      <c r="D1142" s="2636"/>
    </row>
    <row r="1143" spans="4:4" ht="15" customHeight="1" x14ac:dyDescent="0.25">
      <c r="D1143" s="2636"/>
    </row>
    <row r="1144" spans="4:4" ht="15" customHeight="1" x14ac:dyDescent="0.25">
      <c r="D1144" s="2636"/>
    </row>
    <row r="1145" spans="4:4" ht="15" customHeight="1" x14ac:dyDescent="0.25">
      <c r="D1145" s="2636"/>
    </row>
    <row r="1146" spans="4:4" ht="15" customHeight="1" x14ac:dyDescent="0.25">
      <c r="D1146" s="2636"/>
    </row>
    <row r="1147" spans="4:4" ht="15" customHeight="1" x14ac:dyDescent="0.25">
      <c r="D1147" s="2636"/>
    </row>
    <row r="1148" spans="4:4" ht="15" customHeight="1" x14ac:dyDescent="0.25">
      <c r="D1148" s="2636"/>
    </row>
    <row r="1149" spans="4:4" ht="15" customHeight="1" x14ac:dyDescent="0.25">
      <c r="D1149" s="2636"/>
    </row>
    <row r="1150" spans="4:4" ht="15" customHeight="1" x14ac:dyDescent="0.25">
      <c r="D1150" s="2636"/>
    </row>
    <row r="1151" spans="4:4" ht="15" customHeight="1" x14ac:dyDescent="0.25">
      <c r="D1151" s="2636"/>
    </row>
    <row r="1152" spans="4:4" ht="15" customHeight="1" x14ac:dyDescent="0.25">
      <c r="D1152" s="2636"/>
    </row>
    <row r="1153" spans="4:4" ht="15" customHeight="1" x14ac:dyDescent="0.25">
      <c r="D1153" s="2636"/>
    </row>
    <row r="1154" spans="4:4" ht="15" customHeight="1" x14ac:dyDescent="0.25">
      <c r="D1154" s="2636"/>
    </row>
    <row r="1155" spans="4:4" ht="15" customHeight="1" x14ac:dyDescent="0.25">
      <c r="D1155" s="2636"/>
    </row>
    <row r="1156" spans="4:4" ht="15" customHeight="1" x14ac:dyDescent="0.25">
      <c r="D1156" s="2636"/>
    </row>
    <row r="1157" spans="4:4" ht="15" customHeight="1" x14ac:dyDescent="0.25">
      <c r="D1157" s="2636"/>
    </row>
    <row r="1158" spans="4:4" ht="15" customHeight="1" x14ac:dyDescent="0.25">
      <c r="D1158" s="2636"/>
    </row>
    <row r="1159" spans="4:4" ht="15" customHeight="1" x14ac:dyDescent="0.25">
      <c r="D1159" s="2636"/>
    </row>
    <row r="1160" spans="4:4" ht="15" customHeight="1" x14ac:dyDescent="0.25">
      <c r="D1160" s="2636"/>
    </row>
    <row r="1161" spans="4:4" ht="15" customHeight="1" x14ac:dyDescent="0.25">
      <c r="D1161" s="2636"/>
    </row>
    <row r="1162" spans="4:4" ht="15" customHeight="1" x14ac:dyDescent="0.25">
      <c r="D1162" s="2636"/>
    </row>
    <row r="1163" spans="4:4" ht="15" customHeight="1" x14ac:dyDescent="0.25">
      <c r="D1163" s="2636"/>
    </row>
    <row r="1164" spans="4:4" ht="15" customHeight="1" x14ac:dyDescent="0.25">
      <c r="D1164" s="2636"/>
    </row>
    <row r="1165" spans="4:4" ht="15" customHeight="1" x14ac:dyDescent="0.25">
      <c r="D1165" s="2636"/>
    </row>
    <row r="1166" spans="4:4" ht="15" customHeight="1" x14ac:dyDescent="0.25">
      <c r="D1166" s="2636"/>
    </row>
    <row r="1167" spans="4:4" ht="15" customHeight="1" x14ac:dyDescent="0.25">
      <c r="D1167" s="2636"/>
    </row>
    <row r="1168" spans="4:4" ht="15" customHeight="1" x14ac:dyDescent="0.25">
      <c r="D1168" s="2636"/>
    </row>
    <row r="1169" spans="4:4" ht="15" customHeight="1" x14ac:dyDescent="0.25">
      <c r="D1169" s="2636"/>
    </row>
    <row r="1170" spans="4:4" ht="15" customHeight="1" x14ac:dyDescent="0.25">
      <c r="D1170" s="2636"/>
    </row>
    <row r="1171" spans="4:4" ht="15" customHeight="1" x14ac:dyDescent="0.25">
      <c r="D1171" s="2636"/>
    </row>
    <row r="1172" spans="4:4" ht="15" customHeight="1" x14ac:dyDescent="0.25">
      <c r="D1172" s="2636"/>
    </row>
    <row r="1173" spans="4:4" ht="15" customHeight="1" x14ac:dyDescent="0.25">
      <c r="D1173" s="2636"/>
    </row>
    <row r="1174" spans="4:4" ht="15" customHeight="1" x14ac:dyDescent="0.25">
      <c r="D1174" s="2636"/>
    </row>
    <row r="1175" spans="4:4" ht="15" customHeight="1" x14ac:dyDescent="0.25">
      <c r="D1175" s="2636"/>
    </row>
    <row r="1176" spans="4:4" ht="15" customHeight="1" x14ac:dyDescent="0.25">
      <c r="D1176" s="2636"/>
    </row>
    <row r="1177" spans="4:4" ht="15" customHeight="1" x14ac:dyDescent="0.25">
      <c r="D1177" s="2636"/>
    </row>
    <row r="1178" spans="4:4" ht="15" customHeight="1" x14ac:dyDescent="0.25">
      <c r="D1178" s="2636"/>
    </row>
    <row r="1179" spans="4:4" ht="15" customHeight="1" x14ac:dyDescent="0.25">
      <c r="D1179" s="2636"/>
    </row>
    <row r="1180" spans="4:4" ht="15" customHeight="1" x14ac:dyDescent="0.25">
      <c r="D1180" s="2636"/>
    </row>
    <row r="1181" spans="4:4" ht="15" customHeight="1" x14ac:dyDescent="0.25">
      <c r="D1181" s="2636"/>
    </row>
    <row r="1182" spans="4:4" ht="15" customHeight="1" x14ac:dyDescent="0.25">
      <c r="D1182" s="2636"/>
    </row>
    <row r="1183" spans="4:4" ht="15" customHeight="1" x14ac:dyDescent="0.25">
      <c r="D1183" s="2636"/>
    </row>
    <row r="1184" spans="4:4" ht="15" customHeight="1" x14ac:dyDescent="0.25">
      <c r="D1184" s="2636"/>
    </row>
    <row r="1185" spans="4:4" ht="15" customHeight="1" x14ac:dyDescent="0.25">
      <c r="D1185" s="2636"/>
    </row>
    <row r="1186" spans="4:4" ht="15" customHeight="1" x14ac:dyDescent="0.25">
      <c r="D1186" s="2636"/>
    </row>
    <row r="1187" spans="4:4" ht="15" customHeight="1" x14ac:dyDescent="0.25">
      <c r="D1187" s="2636"/>
    </row>
    <row r="1188" spans="4:4" ht="15" customHeight="1" x14ac:dyDescent="0.25">
      <c r="D1188" s="2636"/>
    </row>
    <row r="1189" spans="4:4" ht="15" customHeight="1" x14ac:dyDescent="0.25">
      <c r="D1189" s="2636"/>
    </row>
    <row r="1190" spans="4:4" ht="15" customHeight="1" x14ac:dyDescent="0.25">
      <c r="D1190" s="2636"/>
    </row>
    <row r="1191" spans="4:4" ht="15" customHeight="1" x14ac:dyDescent="0.25">
      <c r="D1191" s="2636"/>
    </row>
    <row r="1192" spans="4:4" ht="15" customHeight="1" x14ac:dyDescent="0.25">
      <c r="D1192" s="2636"/>
    </row>
    <row r="1193" spans="4:4" ht="15" customHeight="1" x14ac:dyDescent="0.25">
      <c r="D1193" s="2636"/>
    </row>
    <row r="1194" spans="4:4" ht="15" customHeight="1" x14ac:dyDescent="0.25">
      <c r="D1194" s="2636"/>
    </row>
    <row r="1195" spans="4:4" ht="15" customHeight="1" x14ac:dyDescent="0.25">
      <c r="D1195" s="2636"/>
    </row>
    <row r="1196" spans="4:4" ht="15" customHeight="1" x14ac:dyDescent="0.25">
      <c r="D1196" s="2636"/>
    </row>
    <row r="1197" spans="4:4" ht="15" customHeight="1" x14ac:dyDescent="0.25">
      <c r="D1197" s="2636"/>
    </row>
    <row r="1198" spans="4:4" ht="15" customHeight="1" x14ac:dyDescent="0.25">
      <c r="D1198" s="2636"/>
    </row>
    <row r="1199" spans="4:4" ht="15" customHeight="1" x14ac:dyDescent="0.25">
      <c r="D1199" s="2636"/>
    </row>
    <row r="1200" spans="4:4" ht="15" customHeight="1" x14ac:dyDescent="0.25">
      <c r="D1200" s="2636"/>
    </row>
    <row r="1201" spans="4:4" ht="15" customHeight="1" x14ac:dyDescent="0.25">
      <c r="D1201" s="2636"/>
    </row>
    <row r="1202" spans="4:4" ht="15" customHeight="1" x14ac:dyDescent="0.25">
      <c r="D1202" s="2636"/>
    </row>
    <row r="1203" spans="4:4" ht="15" customHeight="1" x14ac:dyDescent="0.25">
      <c r="D1203" s="2636"/>
    </row>
    <row r="1204" spans="4:4" ht="15" customHeight="1" x14ac:dyDescent="0.25">
      <c r="D1204" s="2636"/>
    </row>
    <row r="1205" spans="4:4" ht="15" customHeight="1" x14ac:dyDescent="0.25">
      <c r="D1205" s="2636"/>
    </row>
    <row r="1206" spans="4:4" ht="15" customHeight="1" x14ac:dyDescent="0.25">
      <c r="D1206" s="2636"/>
    </row>
    <row r="1207" spans="4:4" ht="15" customHeight="1" x14ac:dyDescent="0.25">
      <c r="D1207" s="2636"/>
    </row>
    <row r="1208" spans="4:4" ht="15" customHeight="1" x14ac:dyDescent="0.25">
      <c r="D1208" s="2636"/>
    </row>
    <row r="1209" spans="4:4" ht="15" customHeight="1" x14ac:dyDescent="0.25">
      <c r="D1209" s="2636"/>
    </row>
    <row r="1210" spans="4:4" ht="15" customHeight="1" x14ac:dyDescent="0.25">
      <c r="D1210" s="2636"/>
    </row>
    <row r="1211" spans="4:4" ht="15" customHeight="1" x14ac:dyDescent="0.25">
      <c r="D1211" s="2636"/>
    </row>
    <row r="1212" spans="4:4" ht="15" customHeight="1" x14ac:dyDescent="0.25">
      <c r="D1212" s="2636"/>
    </row>
    <row r="1213" spans="4:4" ht="15" customHeight="1" x14ac:dyDescent="0.25">
      <c r="D1213" s="2636"/>
    </row>
    <row r="1214" spans="4:4" ht="15" customHeight="1" x14ac:dyDescent="0.25">
      <c r="D1214" s="2636"/>
    </row>
    <row r="1215" spans="4:4" ht="15" customHeight="1" x14ac:dyDescent="0.25">
      <c r="D1215" s="2636"/>
    </row>
    <row r="1216" spans="4:4" ht="15" customHeight="1" x14ac:dyDescent="0.25">
      <c r="D1216" s="2636"/>
    </row>
    <row r="1217" spans="4:4" ht="15" customHeight="1" x14ac:dyDescent="0.25">
      <c r="D1217" s="2636"/>
    </row>
    <row r="1218" spans="4:4" ht="15" customHeight="1" x14ac:dyDescent="0.25">
      <c r="D1218" s="2636"/>
    </row>
    <row r="1219" spans="4:4" ht="15" customHeight="1" x14ac:dyDescent="0.25">
      <c r="D1219" s="2636"/>
    </row>
    <row r="1220" spans="4:4" ht="15" customHeight="1" x14ac:dyDescent="0.25">
      <c r="D1220" s="2636"/>
    </row>
    <row r="1221" spans="4:4" ht="15" customHeight="1" x14ac:dyDescent="0.25">
      <c r="D1221" s="2636"/>
    </row>
    <row r="1222" spans="4:4" ht="15" customHeight="1" x14ac:dyDescent="0.25">
      <c r="D1222" s="2636"/>
    </row>
    <row r="1223" spans="4:4" ht="15" customHeight="1" x14ac:dyDescent="0.25">
      <c r="D1223" s="2636"/>
    </row>
    <row r="1224" spans="4:4" ht="15" customHeight="1" x14ac:dyDescent="0.25">
      <c r="D1224" s="2636"/>
    </row>
    <row r="1225" spans="4:4" ht="15" customHeight="1" x14ac:dyDescent="0.25">
      <c r="D1225" s="2636"/>
    </row>
    <row r="1226" spans="4:4" ht="15" customHeight="1" x14ac:dyDescent="0.25">
      <c r="D1226" s="2636"/>
    </row>
    <row r="1227" spans="4:4" ht="15" customHeight="1" x14ac:dyDescent="0.25">
      <c r="D1227" s="2636"/>
    </row>
    <row r="1228" spans="4:4" ht="15" customHeight="1" x14ac:dyDescent="0.25">
      <c r="D1228" s="2636"/>
    </row>
    <row r="1229" spans="4:4" ht="15" customHeight="1" x14ac:dyDescent="0.25">
      <c r="D1229" s="2636"/>
    </row>
    <row r="1230" spans="4:4" ht="15" customHeight="1" x14ac:dyDescent="0.25">
      <c r="D1230" s="2636"/>
    </row>
    <row r="1231" spans="4:4" ht="15" customHeight="1" x14ac:dyDescent="0.25">
      <c r="D1231" s="2636"/>
    </row>
    <row r="1232" spans="4:4" ht="15" customHeight="1" x14ac:dyDescent="0.25">
      <c r="D1232" s="2636"/>
    </row>
    <row r="1233" spans="4:4" ht="15" customHeight="1" x14ac:dyDescent="0.25">
      <c r="D1233" s="2636"/>
    </row>
    <row r="1234" spans="4:4" ht="15" customHeight="1" x14ac:dyDescent="0.25">
      <c r="D1234" s="2636"/>
    </row>
    <row r="1235" spans="4:4" ht="15" customHeight="1" x14ac:dyDescent="0.25">
      <c r="D1235" s="2636"/>
    </row>
    <row r="1236" spans="4:4" ht="15" customHeight="1" x14ac:dyDescent="0.25">
      <c r="D1236" s="2636"/>
    </row>
    <row r="1237" spans="4:4" ht="15" customHeight="1" x14ac:dyDescent="0.25">
      <c r="D1237" s="2636"/>
    </row>
    <row r="1238" spans="4:4" ht="15" customHeight="1" x14ac:dyDescent="0.25">
      <c r="D1238" s="2636"/>
    </row>
    <row r="1239" spans="4:4" ht="15" customHeight="1" x14ac:dyDescent="0.25">
      <c r="D1239" s="2636"/>
    </row>
    <row r="1240" spans="4:4" ht="15" customHeight="1" x14ac:dyDescent="0.25">
      <c r="D1240" s="2636"/>
    </row>
    <row r="1241" spans="4:4" ht="15" customHeight="1" x14ac:dyDescent="0.25">
      <c r="D1241" s="2636"/>
    </row>
    <row r="1242" spans="4:4" ht="15" customHeight="1" x14ac:dyDescent="0.25">
      <c r="D1242" s="2636"/>
    </row>
    <row r="1243" spans="4:4" ht="15" customHeight="1" x14ac:dyDescent="0.25">
      <c r="D1243" s="2636"/>
    </row>
    <row r="1244" spans="4:4" ht="15" customHeight="1" x14ac:dyDescent="0.25">
      <c r="D1244" s="2636"/>
    </row>
    <row r="1245" spans="4:4" ht="15" customHeight="1" x14ac:dyDescent="0.25">
      <c r="D1245" s="2636"/>
    </row>
    <row r="1246" spans="4:4" ht="15" customHeight="1" x14ac:dyDescent="0.25">
      <c r="D1246" s="2636"/>
    </row>
    <row r="1247" spans="4:4" ht="15" customHeight="1" x14ac:dyDescent="0.25">
      <c r="D1247" s="2636"/>
    </row>
    <row r="1248" spans="4:4" ht="15" customHeight="1" x14ac:dyDescent="0.25">
      <c r="D1248" s="2636"/>
    </row>
    <row r="1249" spans="4:4" ht="15" customHeight="1" x14ac:dyDescent="0.25">
      <c r="D1249" s="2636"/>
    </row>
    <row r="1250" spans="4:4" ht="15" customHeight="1" x14ac:dyDescent="0.25">
      <c r="D1250" s="2636"/>
    </row>
    <row r="1251" spans="4:4" ht="15" customHeight="1" x14ac:dyDescent="0.25">
      <c r="D1251" s="2636"/>
    </row>
    <row r="1252" spans="4:4" ht="15" customHeight="1" x14ac:dyDescent="0.25">
      <c r="D1252" s="2636"/>
    </row>
    <row r="1253" spans="4:4" ht="15" customHeight="1" x14ac:dyDescent="0.25">
      <c r="D1253" s="2636"/>
    </row>
    <row r="1254" spans="4:4" ht="15" customHeight="1" x14ac:dyDescent="0.25">
      <c r="D1254" s="2636"/>
    </row>
    <row r="1255" spans="4:4" ht="15" customHeight="1" x14ac:dyDescent="0.25">
      <c r="D1255" s="2636"/>
    </row>
    <row r="1256" spans="4:4" ht="15" customHeight="1" x14ac:dyDescent="0.25">
      <c r="D1256" s="2636"/>
    </row>
    <row r="1257" spans="4:4" ht="15" customHeight="1" x14ac:dyDescent="0.25">
      <c r="D1257" s="2636"/>
    </row>
    <row r="1258" spans="4:4" ht="15" customHeight="1" x14ac:dyDescent="0.25">
      <c r="D1258" s="2636"/>
    </row>
    <row r="1259" spans="4:4" ht="15" customHeight="1" x14ac:dyDescent="0.25">
      <c r="D1259" s="2636"/>
    </row>
    <row r="1260" spans="4:4" ht="15" customHeight="1" x14ac:dyDescent="0.25">
      <c r="D1260" s="2636"/>
    </row>
    <row r="1261" spans="4:4" ht="15" customHeight="1" x14ac:dyDescent="0.25">
      <c r="D1261" s="2636"/>
    </row>
    <row r="1262" spans="4:4" ht="15" customHeight="1" x14ac:dyDescent="0.25">
      <c r="D1262" s="2636"/>
    </row>
    <row r="1263" spans="4:4" ht="15" customHeight="1" x14ac:dyDescent="0.25">
      <c r="D1263" s="2636"/>
    </row>
    <row r="1264" spans="4:4" ht="15" customHeight="1" x14ac:dyDescent="0.25">
      <c r="D1264" s="2636"/>
    </row>
    <row r="1265" spans="4:4" ht="15" customHeight="1" x14ac:dyDescent="0.25">
      <c r="D1265" s="2636"/>
    </row>
    <row r="1266" spans="4:4" ht="15" customHeight="1" x14ac:dyDescent="0.25">
      <c r="D1266" s="2636"/>
    </row>
    <row r="1267" spans="4:4" ht="15" customHeight="1" x14ac:dyDescent="0.25">
      <c r="D1267" s="2636"/>
    </row>
    <row r="1268" spans="4:4" ht="15" customHeight="1" x14ac:dyDescent="0.25">
      <c r="D1268" s="2636"/>
    </row>
    <row r="1269" spans="4:4" ht="15" customHeight="1" x14ac:dyDescent="0.25">
      <c r="D1269" s="2636"/>
    </row>
    <row r="1270" spans="4:4" ht="15" customHeight="1" x14ac:dyDescent="0.25">
      <c r="D1270" s="2636"/>
    </row>
    <row r="1271" spans="4:4" ht="15" customHeight="1" x14ac:dyDescent="0.25">
      <c r="D1271" s="2636"/>
    </row>
    <row r="1272" spans="4:4" ht="15" customHeight="1" x14ac:dyDescent="0.25">
      <c r="D1272" s="2636"/>
    </row>
    <row r="1273" spans="4:4" ht="15" customHeight="1" x14ac:dyDescent="0.25">
      <c r="D1273" s="2636"/>
    </row>
    <row r="1274" spans="4:4" ht="15" customHeight="1" x14ac:dyDescent="0.25">
      <c r="D1274" s="2636"/>
    </row>
    <row r="1275" spans="4:4" ht="15" customHeight="1" x14ac:dyDescent="0.25">
      <c r="D1275" s="2636"/>
    </row>
    <row r="1276" spans="4:4" ht="15" customHeight="1" x14ac:dyDescent="0.25">
      <c r="D1276" s="2636"/>
    </row>
    <row r="1277" spans="4:4" ht="15" customHeight="1" x14ac:dyDescent="0.25">
      <c r="D1277" s="2636"/>
    </row>
    <row r="1278" spans="4:4" ht="15" customHeight="1" x14ac:dyDescent="0.25">
      <c r="D1278" s="2636"/>
    </row>
    <row r="1279" spans="4:4" ht="15" customHeight="1" x14ac:dyDescent="0.25">
      <c r="D1279" s="2636"/>
    </row>
    <row r="1280" spans="4:4" ht="15" customHeight="1" x14ac:dyDescent="0.25">
      <c r="D1280" s="2636"/>
    </row>
    <row r="1281" spans="4:4" ht="15" customHeight="1" x14ac:dyDescent="0.25">
      <c r="D1281" s="2636"/>
    </row>
    <row r="1282" spans="4:4" ht="15" customHeight="1" x14ac:dyDescent="0.25">
      <c r="D1282" s="2636"/>
    </row>
    <row r="1283" spans="4:4" ht="15" customHeight="1" x14ac:dyDescent="0.25">
      <c r="D1283" s="2636"/>
    </row>
    <row r="1284" spans="4:4" ht="15" customHeight="1" x14ac:dyDescent="0.25">
      <c r="D1284" s="2636"/>
    </row>
    <row r="1285" spans="4:4" ht="15" customHeight="1" x14ac:dyDescent="0.25">
      <c r="D1285" s="2636"/>
    </row>
    <row r="1286" spans="4:4" ht="15" customHeight="1" x14ac:dyDescent="0.25">
      <c r="D1286" s="2636"/>
    </row>
    <row r="1287" spans="4:4" ht="15" customHeight="1" x14ac:dyDescent="0.25">
      <c r="D1287" s="2636"/>
    </row>
    <row r="1288" spans="4:4" ht="15" customHeight="1" x14ac:dyDescent="0.25">
      <c r="D1288" s="2636"/>
    </row>
    <row r="1289" spans="4:4" ht="15" customHeight="1" x14ac:dyDescent="0.25">
      <c r="D1289" s="2636"/>
    </row>
    <row r="1290" spans="4:4" ht="15" customHeight="1" x14ac:dyDescent="0.25">
      <c r="D1290" s="2636"/>
    </row>
    <row r="1291" spans="4:4" ht="15" customHeight="1" x14ac:dyDescent="0.25">
      <c r="D1291" s="2636"/>
    </row>
    <row r="1292" spans="4:4" ht="15" customHeight="1" x14ac:dyDescent="0.25">
      <c r="D1292" s="2636"/>
    </row>
    <row r="1293" spans="4:4" ht="15" customHeight="1" x14ac:dyDescent="0.25">
      <c r="D1293" s="2636"/>
    </row>
    <row r="1294" spans="4:4" ht="15" customHeight="1" x14ac:dyDescent="0.25">
      <c r="D1294" s="2636"/>
    </row>
    <row r="1295" spans="4:4" ht="15" customHeight="1" x14ac:dyDescent="0.25">
      <c r="D1295" s="2636"/>
    </row>
    <row r="1296" spans="4:4" ht="15" customHeight="1" x14ac:dyDescent="0.25">
      <c r="D1296" s="2636"/>
    </row>
    <row r="1297" spans="4:4" ht="15" customHeight="1" x14ac:dyDescent="0.25">
      <c r="D1297" s="2636"/>
    </row>
    <row r="1298" spans="4:4" ht="15" customHeight="1" x14ac:dyDescent="0.25">
      <c r="D1298" s="2636"/>
    </row>
    <row r="1299" spans="4:4" ht="15" customHeight="1" x14ac:dyDescent="0.25">
      <c r="D1299" s="2636"/>
    </row>
    <row r="1300" spans="4:4" ht="15" customHeight="1" x14ac:dyDescent="0.25">
      <c r="D1300" s="2636"/>
    </row>
    <row r="1301" spans="4:4" ht="15" customHeight="1" x14ac:dyDescent="0.25">
      <c r="D1301" s="2636"/>
    </row>
    <row r="1302" spans="4:4" ht="15" customHeight="1" x14ac:dyDescent="0.25">
      <c r="D1302" s="2636"/>
    </row>
    <row r="1303" spans="4:4" ht="15" customHeight="1" x14ac:dyDescent="0.25">
      <c r="D1303" s="2636"/>
    </row>
    <row r="1304" spans="4:4" ht="15" customHeight="1" x14ac:dyDescent="0.25">
      <c r="D1304" s="2636"/>
    </row>
    <row r="1305" spans="4:4" ht="15" customHeight="1" x14ac:dyDescent="0.25">
      <c r="D1305" s="2636"/>
    </row>
    <row r="1306" spans="4:4" ht="15" customHeight="1" x14ac:dyDescent="0.25">
      <c r="D1306" s="2636"/>
    </row>
    <row r="1307" spans="4:4" ht="15" customHeight="1" x14ac:dyDescent="0.25">
      <c r="D1307" s="2636"/>
    </row>
    <row r="1308" spans="4:4" ht="15" customHeight="1" x14ac:dyDescent="0.25">
      <c r="D1308" s="2636"/>
    </row>
    <row r="1309" spans="4:4" ht="15" customHeight="1" x14ac:dyDescent="0.25">
      <c r="D1309" s="2636"/>
    </row>
    <row r="1310" spans="4:4" ht="15" customHeight="1" x14ac:dyDescent="0.25">
      <c r="D1310" s="2636"/>
    </row>
    <row r="1311" spans="4:4" ht="15" customHeight="1" x14ac:dyDescent="0.25">
      <c r="D1311" s="2636"/>
    </row>
    <row r="1312" spans="4:4" ht="15" customHeight="1" x14ac:dyDescent="0.25">
      <c r="D1312" s="2636"/>
    </row>
    <row r="1313" spans="4:4" ht="15" customHeight="1" x14ac:dyDescent="0.25">
      <c r="D1313" s="2636"/>
    </row>
    <row r="1314" spans="4:4" ht="15" customHeight="1" x14ac:dyDescent="0.25">
      <c r="D1314" s="2636"/>
    </row>
    <row r="1315" spans="4:4" ht="15" customHeight="1" x14ac:dyDescent="0.25">
      <c r="D1315" s="2636"/>
    </row>
    <row r="1316" spans="4:4" ht="15" customHeight="1" x14ac:dyDescent="0.25">
      <c r="D1316" s="2636"/>
    </row>
    <row r="1317" spans="4:4" ht="15" customHeight="1" x14ac:dyDescent="0.25">
      <c r="D1317" s="2636"/>
    </row>
    <row r="1318" spans="4:4" ht="15" customHeight="1" x14ac:dyDescent="0.25">
      <c r="D1318" s="2636"/>
    </row>
    <row r="1319" spans="4:4" ht="15" customHeight="1" x14ac:dyDescent="0.25">
      <c r="D1319" s="2636"/>
    </row>
    <row r="1320" spans="4:4" ht="15" customHeight="1" x14ac:dyDescent="0.25">
      <c r="D1320" s="2636"/>
    </row>
    <row r="1321" spans="4:4" ht="15" customHeight="1" x14ac:dyDescent="0.25">
      <c r="D1321" s="2636"/>
    </row>
    <row r="1322" spans="4:4" ht="15" customHeight="1" x14ac:dyDescent="0.25">
      <c r="D1322" s="2636"/>
    </row>
    <row r="1323" spans="4:4" ht="15" customHeight="1" x14ac:dyDescent="0.25">
      <c r="D1323" s="2636"/>
    </row>
    <row r="1324" spans="4:4" ht="15" customHeight="1" x14ac:dyDescent="0.25">
      <c r="D1324" s="2636"/>
    </row>
    <row r="1325" spans="4:4" ht="15" customHeight="1" x14ac:dyDescent="0.25">
      <c r="D1325" s="2636"/>
    </row>
    <row r="1326" spans="4:4" ht="15" customHeight="1" x14ac:dyDescent="0.25">
      <c r="D1326" s="2636"/>
    </row>
    <row r="1327" spans="4:4" ht="15" customHeight="1" x14ac:dyDescent="0.25">
      <c r="D1327" s="2636"/>
    </row>
    <row r="1328" spans="4:4" ht="15" customHeight="1" x14ac:dyDescent="0.25">
      <c r="D1328" s="2636"/>
    </row>
    <row r="1329" spans="4:4" ht="15" customHeight="1" x14ac:dyDescent="0.25">
      <c r="D1329" s="2636"/>
    </row>
    <row r="1330" spans="4:4" ht="15" customHeight="1" x14ac:dyDescent="0.25">
      <c r="D1330" s="2636"/>
    </row>
    <row r="1331" spans="4:4" ht="15" customHeight="1" x14ac:dyDescent="0.25">
      <c r="D1331" s="2636"/>
    </row>
    <row r="1332" spans="4:4" ht="15" customHeight="1" x14ac:dyDescent="0.25">
      <c r="D1332" s="2636"/>
    </row>
    <row r="1333" spans="4:4" ht="15" customHeight="1" x14ac:dyDescent="0.25">
      <c r="D1333" s="2636"/>
    </row>
    <row r="1334" spans="4:4" ht="15" customHeight="1" x14ac:dyDescent="0.25">
      <c r="D1334" s="2636"/>
    </row>
    <row r="1335" spans="4:4" ht="15" customHeight="1" x14ac:dyDescent="0.25">
      <c r="D1335" s="2636"/>
    </row>
    <row r="1336" spans="4:4" ht="15" customHeight="1" x14ac:dyDescent="0.25">
      <c r="D1336" s="2636"/>
    </row>
    <row r="1337" spans="4:4" ht="15" customHeight="1" x14ac:dyDescent="0.25">
      <c r="D1337" s="2636"/>
    </row>
    <row r="1338" spans="4:4" ht="15" customHeight="1" x14ac:dyDescent="0.25">
      <c r="D1338" s="2636"/>
    </row>
    <row r="1339" spans="4:4" ht="15" customHeight="1" x14ac:dyDescent="0.25">
      <c r="D1339" s="2636"/>
    </row>
    <row r="1340" spans="4:4" ht="15" customHeight="1" x14ac:dyDescent="0.25">
      <c r="D1340" s="2636"/>
    </row>
    <row r="1341" spans="4:4" ht="15" customHeight="1" x14ac:dyDescent="0.25">
      <c r="D1341" s="2636"/>
    </row>
    <row r="1342" spans="4:4" ht="15" customHeight="1" x14ac:dyDescent="0.25">
      <c r="D1342" s="2636"/>
    </row>
    <row r="1343" spans="4:4" ht="15" customHeight="1" x14ac:dyDescent="0.25">
      <c r="D1343" s="2636"/>
    </row>
    <row r="1344" spans="4:4" ht="15" customHeight="1" x14ac:dyDescent="0.25">
      <c r="D1344" s="2636"/>
    </row>
    <row r="1345" spans="4:4" ht="15" customHeight="1" x14ac:dyDescent="0.25">
      <c r="D1345" s="2636"/>
    </row>
    <row r="1346" spans="4:4" ht="15" customHeight="1" x14ac:dyDescent="0.25">
      <c r="D1346" s="2636"/>
    </row>
    <row r="1347" spans="4:4" ht="15" customHeight="1" x14ac:dyDescent="0.25">
      <c r="D1347" s="2636"/>
    </row>
    <row r="1348" spans="4:4" ht="15" customHeight="1" x14ac:dyDescent="0.25">
      <c r="D1348" s="2636"/>
    </row>
    <row r="1349" spans="4:4" ht="15" customHeight="1" x14ac:dyDescent="0.25">
      <c r="D1349" s="2636"/>
    </row>
    <row r="1350" spans="4:4" ht="15" customHeight="1" x14ac:dyDescent="0.25">
      <c r="D1350" s="2636"/>
    </row>
    <row r="1351" spans="4:4" ht="15" customHeight="1" x14ac:dyDescent="0.25">
      <c r="D1351" s="2636"/>
    </row>
    <row r="1352" spans="4:4" ht="15" customHeight="1" x14ac:dyDescent="0.25">
      <c r="D1352" s="2636"/>
    </row>
    <row r="1353" spans="4:4" ht="15" customHeight="1" x14ac:dyDescent="0.25">
      <c r="D1353" s="2636"/>
    </row>
    <row r="1354" spans="4:4" ht="15" customHeight="1" x14ac:dyDescent="0.25">
      <c r="D1354" s="2636"/>
    </row>
    <row r="1355" spans="4:4" ht="15" customHeight="1" x14ac:dyDescent="0.25">
      <c r="D1355" s="2636"/>
    </row>
    <row r="1356" spans="4:4" ht="15" customHeight="1" x14ac:dyDescent="0.25">
      <c r="D1356" s="2636"/>
    </row>
    <row r="1357" spans="4:4" ht="15" customHeight="1" x14ac:dyDescent="0.25">
      <c r="D1357" s="2636"/>
    </row>
    <row r="1358" spans="4:4" ht="15" customHeight="1" x14ac:dyDescent="0.25">
      <c r="D1358" s="2636"/>
    </row>
    <row r="1359" spans="4:4" ht="15" customHeight="1" x14ac:dyDescent="0.25">
      <c r="D1359" s="2636"/>
    </row>
    <row r="1360" spans="4:4" ht="15" customHeight="1" x14ac:dyDescent="0.25">
      <c r="D1360" s="2636"/>
    </row>
    <row r="1361" spans="4:4" ht="15" customHeight="1" x14ac:dyDescent="0.25">
      <c r="D1361" s="2636"/>
    </row>
    <row r="1362" spans="4:4" ht="15" customHeight="1" x14ac:dyDescent="0.25">
      <c r="D1362" s="2636"/>
    </row>
    <row r="1363" spans="4:4" ht="15" customHeight="1" x14ac:dyDescent="0.25">
      <c r="D1363" s="2636"/>
    </row>
    <row r="1364" spans="4:4" ht="15" customHeight="1" x14ac:dyDescent="0.25">
      <c r="D1364" s="2636"/>
    </row>
    <row r="1365" spans="4:4" ht="15" customHeight="1" x14ac:dyDescent="0.25">
      <c r="D1365" s="2636"/>
    </row>
    <row r="1366" spans="4:4" ht="15" customHeight="1" x14ac:dyDescent="0.25">
      <c r="D1366" s="2636"/>
    </row>
    <row r="1367" spans="4:4" ht="15" customHeight="1" x14ac:dyDescent="0.25">
      <c r="D1367" s="2636"/>
    </row>
    <row r="1368" spans="4:4" ht="15" customHeight="1" x14ac:dyDescent="0.25">
      <c r="D1368" s="2636"/>
    </row>
    <row r="1369" spans="4:4" ht="15" customHeight="1" x14ac:dyDescent="0.25">
      <c r="D1369" s="2636"/>
    </row>
    <row r="1370" spans="4:4" ht="15" customHeight="1" x14ac:dyDescent="0.25">
      <c r="D1370" s="2636"/>
    </row>
    <row r="1371" spans="4:4" ht="15" customHeight="1" x14ac:dyDescent="0.25">
      <c r="D1371" s="2636"/>
    </row>
    <row r="1372" spans="4:4" ht="15" customHeight="1" x14ac:dyDescent="0.25">
      <c r="D1372" s="2636"/>
    </row>
    <row r="1373" spans="4:4" ht="15" customHeight="1" x14ac:dyDescent="0.25">
      <c r="D1373" s="2636"/>
    </row>
    <row r="1374" spans="4:4" ht="15" customHeight="1" x14ac:dyDescent="0.25">
      <c r="D1374" s="2636"/>
    </row>
    <row r="1375" spans="4:4" ht="15" customHeight="1" x14ac:dyDescent="0.25">
      <c r="D1375" s="2636"/>
    </row>
    <row r="1376" spans="4:4" ht="15" customHeight="1" x14ac:dyDescent="0.25">
      <c r="D1376" s="2636"/>
    </row>
    <row r="1377" spans="4:4" ht="15" customHeight="1" x14ac:dyDescent="0.25">
      <c r="D1377" s="2636"/>
    </row>
    <row r="1378" spans="4:4" ht="15" customHeight="1" x14ac:dyDescent="0.25">
      <c r="D1378" s="2636"/>
    </row>
    <row r="1379" spans="4:4" ht="15" customHeight="1" x14ac:dyDescent="0.25">
      <c r="D1379" s="2636"/>
    </row>
    <row r="1380" spans="4:4" ht="15" customHeight="1" x14ac:dyDescent="0.25">
      <c r="D1380" s="2636"/>
    </row>
    <row r="1381" spans="4:4" ht="15" customHeight="1" x14ac:dyDescent="0.25">
      <c r="D1381" s="2636"/>
    </row>
    <row r="1382" spans="4:4" ht="15" customHeight="1" x14ac:dyDescent="0.25">
      <c r="D1382" s="2636"/>
    </row>
    <row r="1383" spans="4:4" ht="15" customHeight="1" x14ac:dyDescent="0.25">
      <c r="D1383" s="2636"/>
    </row>
    <row r="1384" spans="4:4" ht="15" customHeight="1" x14ac:dyDescent="0.25">
      <c r="D1384" s="2636"/>
    </row>
    <row r="1385" spans="4:4" ht="15" customHeight="1" x14ac:dyDescent="0.25">
      <c r="D1385" s="2636"/>
    </row>
    <row r="1386" spans="4:4" ht="15" customHeight="1" x14ac:dyDescent="0.25">
      <c r="D1386" s="2636"/>
    </row>
    <row r="1387" spans="4:4" ht="15" customHeight="1" x14ac:dyDescent="0.25">
      <c r="D1387" s="2636"/>
    </row>
    <row r="1388" spans="4:4" ht="15" customHeight="1" x14ac:dyDescent="0.25">
      <c r="D1388" s="2636"/>
    </row>
    <row r="1389" spans="4:4" ht="15" customHeight="1" x14ac:dyDescent="0.25">
      <c r="D1389" s="2636"/>
    </row>
    <row r="1390" spans="4:4" ht="15" customHeight="1" x14ac:dyDescent="0.25">
      <c r="D1390" s="2636"/>
    </row>
    <row r="1391" spans="4:4" ht="15" customHeight="1" x14ac:dyDescent="0.25">
      <c r="D1391" s="2636"/>
    </row>
    <row r="1392" spans="4:4" ht="15" customHeight="1" x14ac:dyDescent="0.25">
      <c r="D1392" s="2636"/>
    </row>
    <row r="1393" spans="4:4" ht="15" customHeight="1" x14ac:dyDescent="0.25">
      <c r="D1393" s="2636"/>
    </row>
    <row r="1394" spans="4:4" ht="15" customHeight="1" x14ac:dyDescent="0.25">
      <c r="D1394" s="2636"/>
    </row>
    <row r="1395" spans="4:4" ht="15" customHeight="1" x14ac:dyDescent="0.25">
      <c r="D1395" s="2636"/>
    </row>
    <row r="1396" spans="4:4" ht="15" customHeight="1" x14ac:dyDescent="0.25">
      <c r="D1396" s="2636"/>
    </row>
    <row r="1397" spans="4:4" ht="15" customHeight="1" x14ac:dyDescent="0.25">
      <c r="D1397" s="2636"/>
    </row>
    <row r="1398" spans="4:4" ht="15" customHeight="1" x14ac:dyDescent="0.25">
      <c r="D1398" s="2636"/>
    </row>
    <row r="1399" spans="4:4" ht="15" customHeight="1" x14ac:dyDescent="0.25">
      <c r="D1399" s="2636"/>
    </row>
    <row r="1400" spans="4:4" ht="15" customHeight="1" x14ac:dyDescent="0.25">
      <c r="D1400" s="2636"/>
    </row>
    <row r="1401" spans="4:4" ht="15" customHeight="1" x14ac:dyDescent="0.25">
      <c r="D1401" s="2636"/>
    </row>
    <row r="1402" spans="4:4" ht="15" customHeight="1" x14ac:dyDescent="0.25">
      <c r="D1402" s="2636"/>
    </row>
    <row r="1403" spans="4:4" ht="15" customHeight="1" x14ac:dyDescent="0.25">
      <c r="D1403" s="2636"/>
    </row>
    <row r="1404" spans="4:4" ht="15" customHeight="1" x14ac:dyDescent="0.25">
      <c r="D1404" s="2636"/>
    </row>
    <row r="1405" spans="4:4" ht="15" customHeight="1" x14ac:dyDescent="0.25">
      <c r="D1405" s="2636"/>
    </row>
    <row r="1406" spans="4:4" ht="15" customHeight="1" x14ac:dyDescent="0.25">
      <c r="D1406" s="2636"/>
    </row>
    <row r="1407" spans="4:4" ht="15" customHeight="1" x14ac:dyDescent="0.25">
      <c r="D1407" s="2636"/>
    </row>
    <row r="1408" spans="4:4" ht="15" customHeight="1" x14ac:dyDescent="0.25">
      <c r="D1408" s="2636"/>
    </row>
    <row r="1409" spans="4:4" ht="15" customHeight="1" x14ac:dyDescent="0.25">
      <c r="D1409" s="2636"/>
    </row>
    <row r="1410" spans="4:4" ht="15" customHeight="1" x14ac:dyDescent="0.25">
      <c r="D1410" s="2636"/>
    </row>
    <row r="1411" spans="4:4" ht="15" customHeight="1" x14ac:dyDescent="0.25">
      <c r="D1411" s="2636"/>
    </row>
    <row r="1412" spans="4:4" ht="15" customHeight="1" x14ac:dyDescent="0.25">
      <c r="D1412" s="2636"/>
    </row>
    <row r="1413" spans="4:4" ht="15" customHeight="1" x14ac:dyDescent="0.25">
      <c r="D1413" s="2636"/>
    </row>
    <row r="1414" spans="4:4" ht="15" customHeight="1" x14ac:dyDescent="0.25">
      <c r="D1414" s="2636"/>
    </row>
    <row r="1415" spans="4:4" ht="15" customHeight="1" x14ac:dyDescent="0.25">
      <c r="D1415" s="2636"/>
    </row>
    <row r="1416" spans="4:4" ht="15" customHeight="1" x14ac:dyDescent="0.25">
      <c r="D1416" s="2636"/>
    </row>
    <row r="1417" spans="4:4" ht="15" customHeight="1" x14ac:dyDescent="0.25">
      <c r="D1417" s="2636"/>
    </row>
    <row r="1418" spans="4:4" ht="15" customHeight="1" x14ac:dyDescent="0.25">
      <c r="D1418" s="2636"/>
    </row>
    <row r="1419" spans="4:4" ht="15" customHeight="1" x14ac:dyDescent="0.25">
      <c r="D1419" s="2636"/>
    </row>
    <row r="1420" spans="4:4" ht="15" customHeight="1" x14ac:dyDescent="0.25">
      <c r="D1420" s="2636"/>
    </row>
    <row r="1421" spans="4:4" ht="15" customHeight="1" x14ac:dyDescent="0.25">
      <c r="D1421" s="2636"/>
    </row>
    <row r="1422" spans="4:4" ht="15" customHeight="1" x14ac:dyDescent="0.25">
      <c r="D1422" s="2636"/>
    </row>
    <row r="1423" spans="4:4" ht="15" customHeight="1" x14ac:dyDescent="0.25">
      <c r="D1423" s="2636"/>
    </row>
    <row r="1424" spans="4:4" ht="15" customHeight="1" x14ac:dyDescent="0.25">
      <c r="D1424" s="2636"/>
    </row>
    <row r="1425" spans="4:4" ht="15" customHeight="1" x14ac:dyDescent="0.25">
      <c r="D1425" s="2636"/>
    </row>
    <row r="1426" spans="4:4" ht="15" customHeight="1" x14ac:dyDescent="0.25">
      <c r="D1426" s="2636"/>
    </row>
    <row r="1427" spans="4:4" ht="15" customHeight="1" x14ac:dyDescent="0.25">
      <c r="D1427" s="2636"/>
    </row>
    <row r="1428" spans="4:4" ht="15" customHeight="1" x14ac:dyDescent="0.25">
      <c r="D1428" s="2636"/>
    </row>
    <row r="1429" spans="4:4" ht="15" customHeight="1" x14ac:dyDescent="0.25">
      <c r="D1429" s="2636"/>
    </row>
    <row r="1430" spans="4:4" ht="15" customHeight="1" x14ac:dyDescent="0.25">
      <c r="D1430" s="2636"/>
    </row>
    <row r="1431" spans="4:4" ht="15" customHeight="1" x14ac:dyDescent="0.25">
      <c r="D1431" s="2636"/>
    </row>
    <row r="1432" spans="4:4" ht="15" customHeight="1" x14ac:dyDescent="0.25">
      <c r="D1432" s="2636"/>
    </row>
    <row r="1433" spans="4:4" ht="15" customHeight="1" x14ac:dyDescent="0.25">
      <c r="D1433" s="2636"/>
    </row>
    <row r="1434" spans="4:4" ht="15" customHeight="1" x14ac:dyDescent="0.25">
      <c r="D1434" s="2636"/>
    </row>
    <row r="1435" spans="4:4" ht="15" customHeight="1" x14ac:dyDescent="0.25">
      <c r="D1435" s="2636"/>
    </row>
    <row r="1436" spans="4:4" ht="15" customHeight="1" x14ac:dyDescent="0.25">
      <c r="D1436" s="2636"/>
    </row>
    <row r="1437" spans="4:4" ht="15" customHeight="1" x14ac:dyDescent="0.25">
      <c r="D1437" s="2636"/>
    </row>
    <row r="1438" spans="4:4" ht="15" customHeight="1" x14ac:dyDescent="0.25">
      <c r="D1438" s="2636"/>
    </row>
    <row r="1439" spans="4:4" ht="15" customHeight="1" x14ac:dyDescent="0.25">
      <c r="D1439" s="2636"/>
    </row>
    <row r="1440" spans="4:4" ht="15" customHeight="1" x14ac:dyDescent="0.25">
      <c r="D1440" s="2636"/>
    </row>
    <row r="1441" spans="4:4" ht="15" customHeight="1" x14ac:dyDescent="0.25">
      <c r="D1441" s="2636"/>
    </row>
    <row r="1442" spans="4:4" ht="15" customHeight="1" x14ac:dyDescent="0.25">
      <c r="D1442" s="2636"/>
    </row>
    <row r="1443" spans="4:4" ht="15" customHeight="1" x14ac:dyDescent="0.25">
      <c r="D1443" s="2636"/>
    </row>
    <row r="1444" spans="4:4" ht="15" customHeight="1" x14ac:dyDescent="0.25">
      <c r="D1444" s="2636"/>
    </row>
    <row r="1445" spans="4:4" ht="15" customHeight="1" x14ac:dyDescent="0.25">
      <c r="D1445" s="2636"/>
    </row>
    <row r="1446" spans="4:4" ht="15" customHeight="1" x14ac:dyDescent="0.25">
      <c r="D1446" s="2636"/>
    </row>
    <row r="1447" spans="4:4" ht="15" customHeight="1" x14ac:dyDescent="0.25">
      <c r="D1447" s="2636"/>
    </row>
    <row r="1448" spans="4:4" ht="15" customHeight="1" x14ac:dyDescent="0.25">
      <c r="D1448" s="2636"/>
    </row>
    <row r="1449" spans="4:4" ht="15" customHeight="1" x14ac:dyDescent="0.25">
      <c r="D1449" s="2636"/>
    </row>
    <row r="1450" spans="4:4" ht="15" customHeight="1" x14ac:dyDescent="0.25">
      <c r="D1450" s="2636"/>
    </row>
    <row r="1451" spans="4:4" ht="15" customHeight="1" x14ac:dyDescent="0.25">
      <c r="D1451" s="2636"/>
    </row>
    <row r="1452" spans="4:4" ht="15" customHeight="1" x14ac:dyDescent="0.25">
      <c r="D1452" s="2636"/>
    </row>
    <row r="1453" spans="4:4" ht="15" customHeight="1" x14ac:dyDescent="0.25">
      <c r="D1453" s="2636"/>
    </row>
    <row r="1454" spans="4:4" ht="15" customHeight="1" x14ac:dyDescent="0.25">
      <c r="D1454" s="2636"/>
    </row>
    <row r="1455" spans="4:4" ht="15" customHeight="1" x14ac:dyDescent="0.25">
      <c r="D1455" s="2636"/>
    </row>
    <row r="1456" spans="4:4" ht="15" customHeight="1" x14ac:dyDescent="0.25">
      <c r="D1456" s="2636"/>
    </row>
    <row r="1457" spans="4:4" ht="15" customHeight="1" x14ac:dyDescent="0.25">
      <c r="D1457" s="2636"/>
    </row>
    <row r="1458" spans="4:4" ht="15" customHeight="1" x14ac:dyDescent="0.25">
      <c r="D1458" s="2636"/>
    </row>
    <row r="1459" spans="4:4" ht="15" customHeight="1" x14ac:dyDescent="0.25">
      <c r="D1459" s="2636"/>
    </row>
    <row r="1460" spans="4:4" ht="15" customHeight="1" x14ac:dyDescent="0.25">
      <c r="D1460" s="2636"/>
    </row>
    <row r="1461" spans="4:4" ht="15" customHeight="1" x14ac:dyDescent="0.25">
      <c r="D1461" s="2636"/>
    </row>
    <row r="1462" spans="4:4" ht="15" customHeight="1" x14ac:dyDescent="0.25">
      <c r="D1462" s="2636"/>
    </row>
    <row r="1463" spans="4:4" ht="15" customHeight="1" x14ac:dyDescent="0.25">
      <c r="D1463" s="2636"/>
    </row>
    <row r="1464" spans="4:4" ht="15" customHeight="1" x14ac:dyDescent="0.25">
      <c r="D1464" s="2636"/>
    </row>
    <row r="1465" spans="4:4" ht="15" customHeight="1" x14ac:dyDescent="0.25">
      <c r="D1465" s="2636"/>
    </row>
    <row r="1466" spans="4:4" ht="15" customHeight="1" x14ac:dyDescent="0.25">
      <c r="D1466" s="2636"/>
    </row>
    <row r="1467" spans="4:4" ht="15" customHeight="1" x14ac:dyDescent="0.25">
      <c r="D1467" s="2636"/>
    </row>
    <row r="1468" spans="4:4" ht="15" customHeight="1" x14ac:dyDescent="0.25">
      <c r="D1468" s="2636"/>
    </row>
    <row r="1469" spans="4:4" ht="15" customHeight="1" x14ac:dyDescent="0.25">
      <c r="D1469" s="2636"/>
    </row>
    <row r="1470" spans="4:4" ht="15" customHeight="1" x14ac:dyDescent="0.25">
      <c r="D1470" s="2636"/>
    </row>
    <row r="1471" spans="4:4" ht="15" customHeight="1" x14ac:dyDescent="0.25">
      <c r="D1471" s="2636"/>
    </row>
    <row r="1472" spans="4:4" ht="15" customHeight="1" x14ac:dyDescent="0.25">
      <c r="D1472" s="2636"/>
    </row>
    <row r="1473" spans="4:4" ht="15" customHeight="1" x14ac:dyDescent="0.25">
      <c r="D1473" s="2636"/>
    </row>
    <row r="1474" spans="4:4" ht="15" customHeight="1" x14ac:dyDescent="0.25">
      <c r="D1474" s="2636"/>
    </row>
    <row r="1475" spans="4:4" ht="15" customHeight="1" x14ac:dyDescent="0.25">
      <c r="D1475" s="2636"/>
    </row>
    <row r="1476" spans="4:4" ht="15" customHeight="1" x14ac:dyDescent="0.25">
      <c r="D1476" s="2636"/>
    </row>
    <row r="1477" spans="4:4" ht="15" customHeight="1" x14ac:dyDescent="0.25">
      <c r="D1477" s="2636"/>
    </row>
    <row r="1478" spans="4:4" ht="15" customHeight="1" x14ac:dyDescent="0.25">
      <c r="D1478" s="2636"/>
    </row>
    <row r="1479" spans="4:4" ht="15" customHeight="1" x14ac:dyDescent="0.25">
      <c r="D1479" s="2636"/>
    </row>
    <row r="1480" spans="4:4" ht="15" customHeight="1" x14ac:dyDescent="0.25">
      <c r="D1480" s="2636"/>
    </row>
    <row r="1481" spans="4:4" ht="15" customHeight="1" x14ac:dyDescent="0.25">
      <c r="D1481" s="2636"/>
    </row>
    <row r="1482" spans="4:4" ht="15" customHeight="1" x14ac:dyDescent="0.25">
      <c r="D1482" s="2636"/>
    </row>
    <row r="1483" spans="4:4" ht="15" customHeight="1" x14ac:dyDescent="0.25">
      <c r="D1483" s="2636"/>
    </row>
    <row r="1484" spans="4:4" ht="15" customHeight="1" x14ac:dyDescent="0.25">
      <c r="D1484" s="2636"/>
    </row>
    <row r="1485" spans="4:4" ht="15" customHeight="1" x14ac:dyDescent="0.25">
      <c r="D1485" s="2636"/>
    </row>
    <row r="1486" spans="4:4" ht="15" customHeight="1" x14ac:dyDescent="0.25">
      <c r="D1486" s="2636"/>
    </row>
    <row r="1487" spans="4:4" ht="15" customHeight="1" x14ac:dyDescent="0.25">
      <c r="D1487" s="2636"/>
    </row>
    <row r="1488" spans="4:4" ht="15" customHeight="1" x14ac:dyDescent="0.25">
      <c r="D1488" s="2636"/>
    </row>
    <row r="1489" spans="4:4" ht="15" customHeight="1" x14ac:dyDescent="0.25">
      <c r="D1489" s="2636"/>
    </row>
    <row r="1490" spans="4:4" ht="15" customHeight="1" x14ac:dyDescent="0.25">
      <c r="D1490" s="2636"/>
    </row>
    <row r="1491" spans="4:4" ht="15" customHeight="1" x14ac:dyDescent="0.25">
      <c r="D1491" s="2636"/>
    </row>
    <row r="1492" spans="4:4" ht="15" customHeight="1" x14ac:dyDescent="0.25">
      <c r="D1492" s="2636"/>
    </row>
    <row r="1493" spans="4:4" ht="15" customHeight="1" x14ac:dyDescent="0.25">
      <c r="D1493" s="2636"/>
    </row>
    <row r="1494" spans="4:4" ht="15" customHeight="1" x14ac:dyDescent="0.25">
      <c r="D1494" s="2636"/>
    </row>
    <row r="1495" spans="4:4" ht="15" customHeight="1" x14ac:dyDescent="0.25">
      <c r="D1495" s="2636"/>
    </row>
    <row r="1496" spans="4:4" ht="15" customHeight="1" x14ac:dyDescent="0.25">
      <c r="D1496" s="2636"/>
    </row>
    <row r="1497" spans="4:4" ht="15" customHeight="1" x14ac:dyDescent="0.25">
      <c r="D1497" s="2636"/>
    </row>
    <row r="1498" spans="4:4" ht="15" customHeight="1" x14ac:dyDescent="0.25">
      <c r="D1498" s="2636"/>
    </row>
    <row r="1499" spans="4:4" ht="15" customHeight="1" x14ac:dyDescent="0.25">
      <c r="D1499" s="2636"/>
    </row>
    <row r="1500" spans="4:4" ht="15" customHeight="1" x14ac:dyDescent="0.25">
      <c r="D1500" s="2636"/>
    </row>
    <row r="1501" spans="4:4" ht="15" customHeight="1" x14ac:dyDescent="0.25">
      <c r="D1501" s="2636"/>
    </row>
    <row r="1502" spans="4:4" ht="15" customHeight="1" x14ac:dyDescent="0.25">
      <c r="D1502" s="2636"/>
    </row>
    <row r="1503" spans="4:4" ht="15" customHeight="1" x14ac:dyDescent="0.25">
      <c r="D1503" s="2636"/>
    </row>
    <row r="1504" spans="4:4" ht="15" customHeight="1" x14ac:dyDescent="0.25">
      <c r="D1504" s="2636"/>
    </row>
    <row r="1505" spans="4:4" ht="15" customHeight="1" x14ac:dyDescent="0.25">
      <c r="D1505" s="2636"/>
    </row>
    <row r="1506" spans="4:4" ht="15" customHeight="1" x14ac:dyDescent="0.25">
      <c r="D1506" s="2636"/>
    </row>
    <row r="1507" spans="4:4" ht="15" customHeight="1" x14ac:dyDescent="0.25">
      <c r="D1507" s="2636"/>
    </row>
    <row r="1508" spans="4:4" ht="15" customHeight="1" x14ac:dyDescent="0.25">
      <c r="D1508" s="2636"/>
    </row>
    <row r="1509" spans="4:4" ht="15" customHeight="1" x14ac:dyDescent="0.25">
      <c r="D1509" s="2636"/>
    </row>
    <row r="1510" spans="4:4" ht="15" customHeight="1" x14ac:dyDescent="0.25">
      <c r="D1510" s="2636"/>
    </row>
    <row r="1511" spans="4:4" ht="15" customHeight="1" x14ac:dyDescent="0.25">
      <c r="D1511" s="2636"/>
    </row>
    <row r="1512" spans="4:4" ht="15" customHeight="1" x14ac:dyDescent="0.25">
      <c r="D1512" s="2636"/>
    </row>
    <row r="1513" spans="4:4" ht="15" customHeight="1" x14ac:dyDescent="0.25">
      <c r="D1513" s="2636"/>
    </row>
  </sheetData>
  <autoFilter ref="A1:I1513"/>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0" r:id="rId177"/>
    <hyperlink ref="B181" r:id="rId178"/>
    <hyperlink ref="B182" r:id="rId179"/>
    <hyperlink ref="B183" r:id="rId180"/>
    <hyperlink ref="B184" r:id="rId181"/>
    <hyperlink ref="B185" r:id="rId182"/>
    <hyperlink ref="B186" r:id="rId183"/>
    <hyperlink ref="B187" r:id="rId184"/>
    <hyperlink ref="B188" r:id="rId185"/>
    <hyperlink ref="B189" r:id="rId186"/>
    <hyperlink ref="B190" r:id="rId187"/>
    <hyperlink ref="B191" r:id="rId188"/>
    <hyperlink ref="B192" r:id="rId189"/>
    <hyperlink ref="B195" r:id="rId190"/>
    <hyperlink ref="B196" r:id="rId191"/>
    <hyperlink ref="B197" r:id="rId192"/>
    <hyperlink ref="B198" r:id="rId193"/>
    <hyperlink ref="B199" r:id="rId194"/>
    <hyperlink ref="B200" r:id="rId195"/>
    <hyperlink ref="B201" r:id="rId196"/>
    <hyperlink ref="B202" r:id="rId197"/>
    <hyperlink ref="B204" r:id="rId198"/>
    <hyperlink ref="B205" r:id="rId199"/>
    <hyperlink ref="B206" r:id="rId200"/>
    <hyperlink ref="B207" r:id="rId201"/>
    <hyperlink ref="B208" r:id="rId202"/>
    <hyperlink ref="B209" r:id="rId203"/>
    <hyperlink ref="B210" r:id="rId204"/>
    <hyperlink ref="B211" r:id="rId205"/>
    <hyperlink ref="B212" r:id="rId206"/>
    <hyperlink ref="B213" r:id="rId207"/>
    <hyperlink ref="B214" r:id="rId208"/>
    <hyperlink ref="B215" r:id="rId209"/>
    <hyperlink ref="B216" r:id="rId210"/>
    <hyperlink ref="B217" r:id="rId211"/>
    <hyperlink ref="B218" r:id="rId212"/>
    <hyperlink ref="B219" r:id="rId213"/>
    <hyperlink ref="B220" r:id="rId214"/>
    <hyperlink ref="B221" r:id="rId215"/>
    <hyperlink ref="B222" r:id="rId216"/>
    <hyperlink ref="B223" r:id="rId217"/>
    <hyperlink ref="B224" r:id="rId218"/>
    <hyperlink ref="B225" r:id="rId219"/>
    <hyperlink ref="B226" r:id="rId220" display="https://dd.eionet.europa.eu/vocabulary/landcover/eagle/LCH-polymer-plastic-synthetic-fiber"/>
    <hyperlink ref="B227" r:id="rId221"/>
    <hyperlink ref="B228" r:id="rId222"/>
    <hyperlink ref="B229" r:id="rId223"/>
    <hyperlink ref="B230" r:id="rId224" display="https://dd.eionet.europa.eu/vocabulary/landcover/eagle/LCH-synthetic-fiber"/>
    <hyperlink ref="B231" r:id="rId225"/>
    <hyperlink ref="B232" r:id="rId226"/>
    <hyperlink ref="B233" r:id="rId227"/>
    <hyperlink ref="B234" r:id="rId228"/>
    <hyperlink ref="B235" r:id="rId229"/>
    <hyperlink ref="B236" r:id="rId230"/>
    <hyperlink ref="B237" r:id="rId231"/>
    <hyperlink ref="B238" r:id="rId232"/>
    <hyperlink ref="B239" r:id="rId233"/>
    <hyperlink ref="B240" r:id="rId234"/>
    <hyperlink ref="B241" r:id="rId235"/>
    <hyperlink ref="B242" r:id="rId236"/>
    <hyperlink ref="B243" r:id="rId237"/>
    <hyperlink ref="B244" r:id="rId238"/>
    <hyperlink ref="B245" r:id="rId239"/>
    <hyperlink ref="B246" r:id="rId240"/>
    <hyperlink ref="B247" r:id="rId241"/>
    <hyperlink ref="B248" r:id="rId242"/>
    <hyperlink ref="B249" r:id="rId243"/>
    <hyperlink ref="B250" r:id="rId244"/>
    <hyperlink ref="B251" r:id="rId245"/>
    <hyperlink ref="B252" r:id="rId246"/>
    <hyperlink ref="B253" r:id="rId247"/>
    <hyperlink ref="B254" r:id="rId248"/>
    <hyperlink ref="B255" r:id="rId249"/>
    <hyperlink ref="B256" r:id="rId250"/>
    <hyperlink ref="B257" r:id="rId251"/>
    <hyperlink ref="B258" r:id="rId252"/>
    <hyperlink ref="B259" r:id="rId253"/>
    <hyperlink ref="B260" r:id="rId254"/>
    <hyperlink ref="B261" r:id="rId255"/>
    <hyperlink ref="B262" r:id="rId256"/>
    <hyperlink ref="B263" r:id="rId257"/>
    <hyperlink ref="B264" r:id="rId258"/>
    <hyperlink ref="B265" r:id="rId259"/>
    <hyperlink ref="B266" r:id="rId260"/>
    <hyperlink ref="B267" r:id="rId261"/>
    <hyperlink ref="B268" r:id="rId262"/>
    <hyperlink ref="B269" r:id="rId263"/>
    <hyperlink ref="B270" r:id="rId264"/>
    <hyperlink ref="B271" r:id="rId265"/>
    <hyperlink ref="B272" r:id="rId266"/>
    <hyperlink ref="B273" r:id="rId267"/>
    <hyperlink ref="B274" r:id="rId268"/>
    <hyperlink ref="B275" r:id="rId269"/>
    <hyperlink ref="B276" r:id="rId270"/>
    <hyperlink ref="B277" r:id="rId271"/>
    <hyperlink ref="B278" r:id="rId272"/>
    <hyperlink ref="B279" r:id="rId273"/>
    <hyperlink ref="B280" r:id="rId274"/>
    <hyperlink ref="B281" r:id="rId275"/>
    <hyperlink ref="B282" r:id="rId276"/>
    <hyperlink ref="B283" r:id="rId277"/>
    <hyperlink ref="B284" r:id="rId278"/>
    <hyperlink ref="B285" r:id="rId279"/>
    <hyperlink ref="B286" r:id="rId280"/>
    <hyperlink ref="B287" r:id="rId281"/>
    <hyperlink ref="B288" r:id="rId282"/>
    <hyperlink ref="B289" r:id="rId283"/>
    <hyperlink ref="B290" r:id="rId284"/>
    <hyperlink ref="B291" r:id="rId285"/>
    <hyperlink ref="B292" r:id="rId286"/>
    <hyperlink ref="B293" r:id="rId287"/>
    <hyperlink ref="B294" r:id="rId288"/>
    <hyperlink ref="B295" r:id="rId289"/>
    <hyperlink ref="B296" r:id="rId290"/>
    <hyperlink ref="B297" r:id="rId291"/>
    <hyperlink ref="B298" r:id="rId292"/>
    <hyperlink ref="B299" r:id="rId293"/>
    <hyperlink ref="B300" r:id="rId294"/>
    <hyperlink ref="B301" r:id="rId295"/>
    <hyperlink ref="B302" r:id="rId296"/>
    <hyperlink ref="B303" r:id="rId297"/>
    <hyperlink ref="B304" r:id="rId298"/>
    <hyperlink ref="B305" r:id="rId299"/>
    <hyperlink ref="B306" r:id="rId300"/>
    <hyperlink ref="B307" r:id="rId301"/>
    <hyperlink ref="B308" r:id="rId302"/>
    <hyperlink ref="B309" r:id="rId303"/>
    <hyperlink ref="B310" r:id="rId304"/>
    <hyperlink ref="B311" r:id="rId305"/>
    <hyperlink ref="B312" r:id="rId306"/>
    <hyperlink ref="B313" r:id="rId307"/>
    <hyperlink ref="B314" r:id="rId308"/>
    <hyperlink ref="B315" r:id="rId309"/>
    <hyperlink ref="B318" r:id="rId310"/>
    <hyperlink ref="B321" r:id="rId311"/>
    <hyperlink ref="B324" r:id="rId312"/>
    <hyperlink ref="B325" r:id="rId313"/>
    <hyperlink ref="B326" r:id="rId314"/>
    <hyperlink ref="B327" r:id="rId315"/>
    <hyperlink ref="B328" r:id="rId316"/>
    <hyperlink ref="B329" r:id="rId317"/>
    <hyperlink ref="B330" r:id="rId318"/>
    <hyperlink ref="B331" r:id="rId319"/>
    <hyperlink ref="B332" r:id="rId320"/>
    <hyperlink ref="B333" r:id="rId321"/>
    <hyperlink ref="B334" r:id="rId322"/>
    <hyperlink ref="B335" r:id="rId323"/>
    <hyperlink ref="B336" r:id="rId324"/>
    <hyperlink ref="B337" r:id="rId325"/>
    <hyperlink ref="B338" r:id="rId326"/>
    <hyperlink ref="B339" r:id="rId327"/>
    <hyperlink ref="B340" r:id="rId328"/>
    <hyperlink ref="B341" r:id="rId329"/>
    <hyperlink ref="B342" r:id="rId330"/>
    <hyperlink ref="B343" r:id="rId331"/>
    <hyperlink ref="B345" r:id="rId332"/>
    <hyperlink ref="B346" r:id="rId333"/>
    <hyperlink ref="B347" r:id="rId334"/>
    <hyperlink ref="B348" r:id="rId335"/>
    <hyperlink ref="B349" r:id="rId336"/>
    <hyperlink ref="B350" r:id="rId337"/>
    <hyperlink ref="B351" r:id="rId338"/>
    <hyperlink ref="B352" r:id="rId339"/>
    <hyperlink ref="B353" r:id="rId340"/>
    <hyperlink ref="B354" r:id="rId341"/>
    <hyperlink ref="B355" r:id="rId342"/>
    <hyperlink ref="B356" r:id="rId343"/>
    <hyperlink ref="B357" r:id="rId344"/>
    <hyperlink ref="B358" r:id="rId345"/>
    <hyperlink ref="B359" r:id="rId346"/>
    <hyperlink ref="B360" r:id="rId347"/>
    <hyperlink ref="B361" r:id="rId348"/>
    <hyperlink ref="B364" r:id="rId349"/>
    <hyperlink ref="B365" r:id="rId350"/>
    <hyperlink ref="B366" r:id="rId351"/>
    <hyperlink ref="B367" r:id="rId352"/>
    <hyperlink ref="B368" r:id="rId353"/>
    <hyperlink ref="B369" r:id="rId354"/>
    <hyperlink ref="B370" r:id="rId355"/>
    <hyperlink ref="B371" r:id="rId356"/>
    <hyperlink ref="B372" r:id="rId357"/>
    <hyperlink ref="B373" r:id="rId358"/>
    <hyperlink ref="B374" r:id="rId359"/>
    <hyperlink ref="B375" r:id="rId360"/>
    <hyperlink ref="B376" r:id="rId361"/>
    <hyperlink ref="B377" r:id="rId362"/>
    <hyperlink ref="B378" r:id="rId363"/>
    <hyperlink ref="B379" r:id="rId364"/>
    <hyperlink ref="B380" r:id="rId365"/>
    <hyperlink ref="B381" r:id="rId366"/>
    <hyperlink ref="B382" r:id="rId367"/>
    <hyperlink ref="B383" r:id="rId368"/>
    <hyperlink ref="B384" r:id="rId369"/>
    <hyperlink ref="B385" r:id="rId370"/>
    <hyperlink ref="B386" r:id="rId371"/>
    <hyperlink ref="B387" r:id="rId372"/>
    <hyperlink ref="B388" r:id="rId373"/>
    <hyperlink ref="B389" r:id="rId374"/>
    <hyperlink ref="B390" r:id="rId375"/>
    <hyperlink ref="B391" r:id="rId376"/>
    <hyperlink ref="B392" r:id="rId377"/>
    <hyperlink ref="B393" r:id="rId378"/>
    <hyperlink ref="B394" r:id="rId379"/>
    <hyperlink ref="B395" r:id="rId380"/>
    <hyperlink ref="B396" r:id="rId381"/>
    <hyperlink ref="B397" r:id="rId382"/>
    <hyperlink ref="B398" r:id="rId383"/>
    <hyperlink ref="B399" r:id="rId384"/>
    <hyperlink ref="B400" r:id="rId385" display="https://dd.eionet.europa.eu/vocabulary/landcover/eagle/LCH-fertilization-applied-type-unknown"/>
    <hyperlink ref="B401" r:id="rId386"/>
    <hyperlink ref="B402" r:id="rId387"/>
    <hyperlink ref="B403" r:id="rId388"/>
    <hyperlink ref="B404" r:id="rId389"/>
    <hyperlink ref="B405" r:id="rId390"/>
    <hyperlink ref="B406" r:id="rId391"/>
    <hyperlink ref="B407" r:id="rId392" display="https://dd.eionet.europa.eu/vocabulary/landcover/eagle/LCH-weed-control-applied-method-unknown"/>
    <hyperlink ref="B408" r:id="rId393"/>
    <hyperlink ref="B409" r:id="rId394"/>
    <hyperlink ref="B410" r:id="rId395"/>
    <hyperlink ref="B411" r:id="rId396"/>
    <hyperlink ref="B412" r:id="rId397" display="https://dd.eionet.europa.eu/vocabulary/landcover/eagle/LCH-pest-control-applied-method-unknown"/>
    <hyperlink ref="B413" r:id="rId398"/>
    <hyperlink ref="B414" r:id="rId399"/>
    <hyperlink ref="B415" r:id="rId400"/>
    <hyperlink ref="B416" r:id="rId401"/>
    <hyperlink ref="B417" r:id="rId402" display="https://dd.eionet.europa.eu/vocabulary/landcover/eagle/LCH-irrigation-applied-method-unknown"/>
    <hyperlink ref="B418" r:id="rId403"/>
    <hyperlink ref="B419" r:id="rId404"/>
    <hyperlink ref="B420" r:id="rId405"/>
    <hyperlink ref="B421" r:id="rId406"/>
    <hyperlink ref="B422" r:id="rId407"/>
    <hyperlink ref="B423" r:id="rId408"/>
    <hyperlink ref="B424" r:id="rId409"/>
    <hyperlink ref="B425" r:id="rId410"/>
    <hyperlink ref="B426" r:id="rId411"/>
    <hyperlink ref="B427" r:id="rId412"/>
    <hyperlink ref="B428" r:id="rId413"/>
    <hyperlink ref="B429" r:id="rId414"/>
    <hyperlink ref="B430" r:id="rId415" display="https://dd.eionet.europa.eu/vocabulary/landcover/eagle/LCH-drainage-applied-method-unknown"/>
    <hyperlink ref="B431" r:id="rId416"/>
    <hyperlink ref="B432" r:id="rId417"/>
    <hyperlink ref="B433" r:id="rId418"/>
    <hyperlink ref="B434" r:id="rId419"/>
    <hyperlink ref="B436" r:id="rId420"/>
    <hyperlink ref="B437" r:id="rId421" display="https://dd.eionet.europa.eu/vocabulary/landcover/eagle/LCH-mowing-applied-frequency-unknown"/>
    <hyperlink ref="B438" r:id="rId422"/>
    <hyperlink ref="B439" r:id="rId423"/>
    <hyperlink ref="B440" r:id="rId424"/>
    <hyperlink ref="B441" r:id="rId425"/>
    <hyperlink ref="B452" r:id="rId426"/>
    <hyperlink ref="B473" r:id="rId427"/>
    <hyperlink ref="B474" r:id="rId428"/>
    <hyperlink ref="B475" r:id="rId429"/>
    <hyperlink ref="B476" r:id="rId430"/>
    <hyperlink ref="B477" r:id="rId431"/>
    <hyperlink ref="B478" r:id="rId432"/>
    <hyperlink ref="B479" r:id="rId433"/>
    <hyperlink ref="B480" r:id="rId434"/>
    <hyperlink ref="B482" r:id="rId435"/>
    <hyperlink ref="B483" r:id="rId436"/>
    <hyperlink ref="B484" r:id="rId437"/>
    <hyperlink ref="B491" r:id="rId438"/>
    <hyperlink ref="B509" r:id="rId439"/>
    <hyperlink ref="B548" r:id="rId440"/>
    <hyperlink ref="B549" r:id="rId441"/>
    <hyperlink ref="B632" r:id="rId442"/>
    <hyperlink ref="B634" r:id="rId443"/>
    <hyperlink ref="B635" r:id="rId444"/>
    <hyperlink ref="B636" r:id="rId445"/>
    <hyperlink ref="B637" r:id="rId446"/>
    <hyperlink ref="B681" r:id="rId447"/>
    <hyperlink ref="B682" r:id="rId448"/>
    <hyperlink ref="B683" r:id="rId449"/>
    <hyperlink ref="B684" r:id="rId450"/>
    <hyperlink ref="B685" r:id="rId451"/>
    <hyperlink ref="B686" r:id="rId452"/>
    <hyperlink ref="B687" r:id="rId453"/>
    <hyperlink ref="B688" r:id="rId454"/>
    <hyperlink ref="B689" r:id="rId455"/>
    <hyperlink ref="B690" r:id="rId456"/>
    <hyperlink ref="B691" r:id="rId457"/>
    <hyperlink ref="B692" r:id="rId458"/>
    <hyperlink ref="B693" r:id="rId459"/>
    <hyperlink ref="B694" r:id="rId460"/>
    <hyperlink ref="B695" r:id="rId461"/>
    <hyperlink ref="B696" r:id="rId462"/>
    <hyperlink ref="B697" r:id="rId463"/>
    <hyperlink ref="B698" r:id="rId464"/>
    <hyperlink ref="B699" r:id="rId465"/>
    <hyperlink ref="B700" r:id="rId466"/>
    <hyperlink ref="B701" r:id="rId467"/>
    <hyperlink ref="B702" r:id="rId468"/>
    <hyperlink ref="B703" r:id="rId469"/>
    <hyperlink ref="B704" r:id="rId470"/>
    <hyperlink ref="B705" r:id="rId471"/>
    <hyperlink ref="B706" r:id="rId472"/>
    <hyperlink ref="B707" r:id="rId473"/>
    <hyperlink ref="B708" r:id="rId474"/>
    <hyperlink ref="B709" r:id="rId475"/>
    <hyperlink ref="B710" r:id="rId476"/>
    <hyperlink ref="B711" r:id="rId477"/>
    <hyperlink ref="B712" r:id="rId478"/>
    <hyperlink ref="B713" r:id="rId479"/>
    <hyperlink ref="B714" r:id="rId480"/>
    <hyperlink ref="B715" r:id="rId481"/>
    <hyperlink ref="B716" r:id="rId482"/>
    <hyperlink ref="B717" r:id="rId483"/>
    <hyperlink ref="B718" r:id="rId484"/>
    <hyperlink ref="B719" r:id="rId485"/>
    <hyperlink ref="B720" r:id="rId486"/>
    <hyperlink ref="B721" r:id="rId487"/>
    <hyperlink ref="B722" r:id="rId488"/>
    <hyperlink ref="B723" r:id="rId489"/>
    <hyperlink ref="B724" r:id="rId490"/>
    <hyperlink ref="B725" r:id="rId491"/>
    <hyperlink ref="B726" r:id="rId492"/>
    <hyperlink ref="B727" r:id="rId493"/>
    <hyperlink ref="B728" r:id="rId494"/>
    <hyperlink ref="B729" r:id="rId495"/>
    <hyperlink ref="B730" r:id="rId496"/>
    <hyperlink ref="B731" r:id="rId497"/>
    <hyperlink ref="B732" r:id="rId498"/>
    <hyperlink ref="B733" r:id="rId499"/>
    <hyperlink ref="B737" r:id="rId500"/>
    <hyperlink ref="B738" r:id="rId501"/>
    <hyperlink ref="B739" r:id="rId502"/>
    <hyperlink ref="B740" r:id="rId503"/>
    <hyperlink ref="B741" r:id="rId504"/>
    <hyperlink ref="B769" r:id="rId505"/>
    <hyperlink ref="B770" r:id="rId506"/>
    <hyperlink ref="B771" r:id="rId507"/>
    <hyperlink ref="B772" r:id="rId508"/>
    <hyperlink ref="B773" r:id="rId509"/>
    <hyperlink ref="B774" r:id="rId510"/>
    <hyperlink ref="B775" r:id="rId511"/>
    <hyperlink ref="B776" r:id="rId512"/>
    <hyperlink ref="B777" r:id="rId513"/>
    <hyperlink ref="B778" r:id="rId514"/>
    <hyperlink ref="B780" r:id="rId515"/>
    <hyperlink ref="B782" r:id="rId516"/>
    <hyperlink ref="B783" r:id="rId517"/>
    <hyperlink ref="B785" r:id="rId518"/>
    <hyperlink ref="B786" r:id="rId519"/>
    <hyperlink ref="B787" r:id="rId520"/>
    <hyperlink ref="B788" r:id="rId521"/>
    <hyperlink ref="B791" r:id="rId522"/>
    <hyperlink ref="B792" r:id="rId523"/>
    <hyperlink ref="B793" r:id="rId524"/>
    <hyperlink ref="B795" r:id="rId525"/>
    <hyperlink ref="B796" r:id="rId526"/>
    <hyperlink ref="B797" r:id="rId527"/>
    <hyperlink ref="B798" r:id="rId528"/>
    <hyperlink ref="B799" r:id="rId529"/>
    <hyperlink ref="B801" r:id="rId530"/>
    <hyperlink ref="B802" r:id="rId531"/>
    <hyperlink ref="B803" r:id="rId532"/>
    <hyperlink ref="B804" r:id="rId533"/>
    <hyperlink ref="B805" r:id="rId534"/>
    <hyperlink ref="B806" r:id="rId535"/>
    <hyperlink ref="B807" r:id="rId536"/>
    <hyperlink ref="B808" r:id="rId537"/>
    <hyperlink ref="B809" r:id="rId538"/>
    <hyperlink ref="B810" r:id="rId539"/>
    <hyperlink ref="B811" r:id="rId540"/>
    <hyperlink ref="B812" r:id="rId541"/>
    <hyperlink ref="B813" r:id="rId542"/>
    <hyperlink ref="B814" r:id="rId543"/>
    <hyperlink ref="B815" r:id="rId544"/>
    <hyperlink ref="B816" r:id="rId545"/>
    <hyperlink ref="B817" r:id="rId546"/>
    <hyperlink ref="B818" r:id="rId547"/>
    <hyperlink ref="B819" r:id="rId548"/>
    <hyperlink ref="B820" r:id="rId549"/>
    <hyperlink ref="B821" r:id="rId550"/>
    <hyperlink ref="B822" r:id="rId551"/>
    <hyperlink ref="B823" r:id="rId552"/>
    <hyperlink ref="B824" r:id="rId553"/>
    <hyperlink ref="B825" r:id="rId554"/>
    <hyperlink ref="B826" r:id="rId555"/>
    <hyperlink ref="B827" r:id="rId556"/>
    <hyperlink ref="B828" r:id="rId557"/>
    <hyperlink ref="B829" r:id="rId558"/>
    <hyperlink ref="B830" r:id="rId559"/>
    <hyperlink ref="B831" r:id="rId560"/>
    <hyperlink ref="B832" r:id="rId561"/>
    <hyperlink ref="B833" r:id="rId562"/>
    <hyperlink ref="B834" r:id="rId563"/>
    <hyperlink ref="B835" r:id="rId564"/>
    <hyperlink ref="B836" r:id="rId565"/>
    <hyperlink ref="B837" r:id="rId566"/>
    <hyperlink ref="B838" r:id="rId567"/>
    <hyperlink ref="B839" r:id="rId568"/>
    <hyperlink ref="B840" r:id="rId569"/>
    <hyperlink ref="B841" r:id="rId570"/>
    <hyperlink ref="B842" r:id="rId571"/>
    <hyperlink ref="B843" r:id="rId572"/>
    <hyperlink ref="B844" r:id="rId573"/>
    <hyperlink ref="B845" r:id="rId574"/>
    <hyperlink ref="B846" r:id="rId575"/>
    <hyperlink ref="B847" r:id="rId576"/>
    <hyperlink ref="B848" r:id="rId577"/>
    <hyperlink ref="B849" r:id="rId578"/>
    <hyperlink ref="B850" r:id="rId579"/>
    <hyperlink ref="B851" r:id="rId580"/>
    <hyperlink ref="B852" r:id="rId581"/>
    <hyperlink ref="B853" r:id="rId582"/>
    <hyperlink ref="B854" r:id="rId583"/>
    <hyperlink ref="B855" r:id="rId584"/>
    <hyperlink ref="B856" r:id="rId585"/>
    <hyperlink ref="B857" r:id="rId586"/>
    <hyperlink ref="B858" r:id="rId587"/>
    <hyperlink ref="B859" r:id="rId588"/>
    <hyperlink ref="B860" r:id="rId589"/>
    <hyperlink ref="B861" r:id="rId590"/>
    <hyperlink ref="B862" r:id="rId591"/>
    <hyperlink ref="B863" r:id="rId592"/>
    <hyperlink ref="B864" r:id="rId593"/>
    <hyperlink ref="B865" r:id="rId594"/>
    <hyperlink ref="B866" r:id="rId595"/>
    <hyperlink ref="B867" r:id="rId596"/>
    <hyperlink ref="B868" r:id="rId597"/>
    <hyperlink ref="B869" r:id="rId598"/>
    <hyperlink ref="B870" r:id="rId599"/>
    <hyperlink ref="B871" r:id="rId600"/>
    <hyperlink ref="B872" r:id="rId601"/>
    <hyperlink ref="B873" r:id="rId602"/>
    <hyperlink ref="B874" r:id="rId603"/>
    <hyperlink ref="B875" r:id="rId604"/>
    <hyperlink ref="B876" r:id="rId605"/>
    <hyperlink ref="B877" r:id="rId606"/>
    <hyperlink ref="B878" r:id="rId607"/>
    <hyperlink ref="B879" r:id="rId608"/>
    <hyperlink ref="B880" r:id="rId609"/>
    <hyperlink ref="B881" r:id="rId610"/>
    <hyperlink ref="B882" r:id="rId611"/>
    <hyperlink ref="B883" r:id="rId612"/>
    <hyperlink ref="B884" r:id="rId613"/>
    <hyperlink ref="B885" r:id="rId614"/>
    <hyperlink ref="B886" r:id="rId615"/>
    <hyperlink ref="B887" r:id="rId616"/>
    <hyperlink ref="B888" r:id="rId617"/>
    <hyperlink ref="B889" r:id="rId618"/>
    <hyperlink ref="B890" r:id="rId619"/>
    <hyperlink ref="B891" r:id="rId620"/>
    <hyperlink ref="B892" r:id="rId621"/>
    <hyperlink ref="B893" r:id="rId622"/>
    <hyperlink ref="B894" r:id="rId623"/>
    <hyperlink ref="B895" r:id="rId624"/>
    <hyperlink ref="B896" r:id="rId625"/>
    <hyperlink ref="B897" r:id="rId626"/>
    <hyperlink ref="B898" r:id="rId627"/>
    <hyperlink ref="B899" r:id="rId628"/>
    <hyperlink ref="B900" r:id="rId629"/>
    <hyperlink ref="B901" r:id="rId630"/>
    <hyperlink ref="B902" r:id="rId631"/>
    <hyperlink ref="B903" r:id="rId632"/>
    <hyperlink ref="B904" r:id="rId633"/>
    <hyperlink ref="B905" r:id="rId634"/>
    <hyperlink ref="B906" r:id="rId635"/>
    <hyperlink ref="B907" r:id="rId636"/>
    <hyperlink ref="B908" r:id="rId637"/>
    <hyperlink ref="B909" r:id="rId638"/>
    <hyperlink ref="B910" r:id="rId639"/>
    <hyperlink ref="B911" r:id="rId640"/>
    <hyperlink ref="B912" r:id="rId641"/>
    <hyperlink ref="B923" r:id="rId642"/>
    <hyperlink ref="B924" r:id="rId643"/>
    <hyperlink ref="B925" r:id="rId644"/>
    <hyperlink ref="B926" r:id="rId645"/>
    <hyperlink ref="B927" r:id="rId646"/>
    <hyperlink ref="B928" r:id="rId647"/>
    <hyperlink ref="B930" r:id="rId648"/>
    <hyperlink ref="B931" r:id="rId649"/>
    <hyperlink ref="B932" r:id="rId650"/>
    <hyperlink ref="B933" r:id="rId651"/>
    <hyperlink ref="B934" r:id="rId652"/>
    <hyperlink ref="B935" r:id="rId653"/>
    <hyperlink ref="B936" r:id="rId654"/>
    <hyperlink ref="B937" r:id="rId655"/>
    <hyperlink ref="B938" r:id="rId656"/>
    <hyperlink ref="B939" r:id="rId657"/>
    <hyperlink ref="B940" r:id="rId658"/>
    <hyperlink ref="B941" r:id="rId659"/>
    <hyperlink ref="B942" r:id="rId660"/>
    <hyperlink ref="B943" r:id="rId661"/>
    <hyperlink ref="B946" r:id="rId662"/>
    <hyperlink ref="B949" r:id="rId663"/>
    <hyperlink ref="B952" r:id="rId664"/>
    <hyperlink ref="B955" r:id="rId665"/>
    <hyperlink ref="B959" r:id="rId666"/>
    <hyperlink ref="B962" r:id="rId667"/>
    <hyperlink ref="B965" r:id="rId668"/>
    <hyperlink ref="B966" r:id="rId669"/>
    <hyperlink ref="B967" r:id="rId670"/>
    <hyperlink ref="B970" r:id="rId671"/>
    <hyperlink ref="B974" r:id="rId672"/>
    <hyperlink ref="B980" r:id="rId673"/>
    <hyperlink ref="B344" r:id="rId674"/>
    <hyperlink ref="B742" r:id="rId675"/>
    <hyperlink ref="B450" r:id="rId676"/>
    <hyperlink ref="B451" r:id="rId677"/>
    <hyperlink ref="B449" r:id="rId678"/>
    <hyperlink ref="B505" r:id="rId679"/>
    <hyperlink ref="B457" r:id="rId680"/>
    <hyperlink ref="B458" r:id="rId681" display="https://dd.eionet.europa.eu/vocabulary/landcover/eagle/LCH-arable-crops"/>
    <hyperlink ref="B462" r:id="rId682"/>
    <hyperlink ref="B463" r:id="rId683"/>
    <hyperlink ref="B459" r:id="rId684" display="https://dd.eionet.europa.eu/vocabulary/landcover/eagle/LCH-energy-crops"/>
    <hyperlink ref="B461" r:id="rId685" display="https://dd.eionet.europa.eu/vocabulary/landcover/eagle/LCH-christmas"/>
    <hyperlink ref="B471" r:id="rId686"/>
    <hyperlink ref="B472" r:id="rId687"/>
    <hyperlink ref="B467" r:id="rId688"/>
    <hyperlink ref="B466" r:id="rId689"/>
    <hyperlink ref="B464" r:id="rId690"/>
    <hyperlink ref="B494" r:id="rId691"/>
    <hyperlink ref="B493" r:id="rId692"/>
    <hyperlink ref="B316" r:id="rId693"/>
    <hyperlink ref="B516" r:id="rId694"/>
    <hyperlink ref="B550" r:id="rId695"/>
    <hyperlink ref="B551" r:id="rId696"/>
    <hyperlink ref="B552" r:id="rId697"/>
    <hyperlink ref="B553" r:id="rId698"/>
    <hyperlink ref="B554" r:id="rId699"/>
    <hyperlink ref="B555" r:id="rId700"/>
    <hyperlink ref="B557" r:id="rId701"/>
    <hyperlink ref="B558" r:id="rId702"/>
    <hyperlink ref="B560" r:id="rId703"/>
    <hyperlink ref="B562" r:id="rId704"/>
    <hyperlink ref="B563" r:id="rId705"/>
    <hyperlink ref="B561" r:id="rId706"/>
    <hyperlink ref="B564" r:id="rId707"/>
    <hyperlink ref="B579" r:id="rId708"/>
    <hyperlink ref="B626" r:id="rId709"/>
    <hyperlink ref="B627" r:id="rId710"/>
    <hyperlink ref="B628" r:id="rId711"/>
    <hyperlink ref="B629" r:id="rId712"/>
    <hyperlink ref="B631" r:id="rId713"/>
    <hyperlink ref="B624" r:id="rId714"/>
    <hyperlink ref="B623" r:id="rId715"/>
    <hyperlink ref="B580" r:id="rId716"/>
    <hyperlink ref="B581:B586" r:id="rId717" display="https://dd.eionet.europa.eu/vocabulary/landcover/eagle/LCH-oranges"/>
    <hyperlink ref="B581" r:id="rId718"/>
    <hyperlink ref="B582" r:id="rId719"/>
    <hyperlink ref="B583" r:id="rId720"/>
    <hyperlink ref="B584" r:id="rId721"/>
    <hyperlink ref="B585" r:id="rId722"/>
    <hyperlink ref="B586" r:id="rId723"/>
    <hyperlink ref="B569" r:id="rId724"/>
    <hyperlink ref="B609" r:id="rId725"/>
    <hyperlink ref="B638" r:id="rId726"/>
    <hyperlink ref="B453" r:id="rId727"/>
    <hyperlink ref="B454" r:id="rId728"/>
    <hyperlink ref="B455" r:id="rId729"/>
    <hyperlink ref="B492" r:id="rId730"/>
    <hyperlink ref="B456" r:id="rId731"/>
    <hyperlink ref="B565" r:id="rId732"/>
    <hyperlink ref="B566" r:id="rId733"/>
    <hyperlink ref="B570:B572" r:id="rId734" display="https://dd.eionet.europa.eu/vocabulary/landcover/eagle/LCH-nuts"/>
    <hyperlink ref="B570" r:id="rId735"/>
    <hyperlink ref="B571" r:id="rId736"/>
    <hyperlink ref="B572" r:id="rId737"/>
    <hyperlink ref="B481" r:id="rId738"/>
    <hyperlink ref="B495" r:id="rId739"/>
    <hyperlink ref="B506" r:id="rId740"/>
    <hyperlink ref="B507" r:id="rId741"/>
    <hyperlink ref="B508" r:id="rId742"/>
    <hyperlink ref="B488" r:id="rId743"/>
    <hyperlink ref="B485:B487" r:id="rId744" display="https://dd.eionet.europa.eu/vocabulary/landcover/eagle/LCH-peas"/>
    <hyperlink ref="B487" r:id="rId745"/>
    <hyperlink ref="B485" r:id="rId746"/>
    <hyperlink ref="B486" r:id="rId747"/>
    <hyperlink ref="B503" r:id="rId748"/>
    <hyperlink ref="B504" r:id="rId749"/>
    <hyperlink ref="B587" r:id="rId750"/>
    <hyperlink ref="B547" r:id="rId751"/>
    <hyperlink ref="B752" r:id="rId752"/>
    <hyperlink ref="B595" r:id="rId753"/>
    <hyperlink ref="B567" r:id="rId754"/>
    <hyperlink ref="B598" r:id="rId755"/>
    <hyperlink ref="B490" r:id="rId756"/>
    <hyperlink ref="B529" r:id="rId757" display="https://dd.eionet.europa.eu/vocabulary/landcover/eagle/LCH-fresh-vegetables-melons-and-strawberries"/>
    <hyperlink ref="B517" r:id="rId758"/>
    <hyperlink ref="B518" r:id="rId759" display="https://dd.eionet.europa.eu/vocabulary/landcover/eagle/LCH-leaf-and-stalk-vegetable-crops"/>
    <hyperlink ref="B519" r:id="rId760" display="https://dd.eionet.europa.eu/vocabulary/landcover/eagle/LCH-leaf-and-stalk-vegetable-crops"/>
    <hyperlink ref="B520" r:id="rId761" display="https://dd.eionet.europa.eu/vocabulary/landcover/eagle/LCH-leaf-and-stalk-vegetable-crops"/>
    <hyperlink ref="B521" r:id="rId762" display="https://dd.eionet.europa.eu/vocabulary/landcover/eagle/LCH-leaf-and-stalk-vegetable-crops"/>
    <hyperlink ref="B524" r:id="rId763" display="https://dd.eionet.europa.eu/vocabulary/landcover/eagle/LCH-leaf-and-stalk-vegetable-crops"/>
    <hyperlink ref="B525" r:id="rId764" display="https://dd.eionet.europa.eu/vocabulary/landcover/eagle/LCH-leaf-and-stalk-vegetable-crops"/>
    <hyperlink ref="B526" r:id="rId765"/>
    <hyperlink ref="B510" r:id="rId766"/>
    <hyperlink ref="B575" r:id="rId767"/>
    <hyperlink ref="B961" r:id="rId768" display="https://dd.eionet.europa.eu/vocabulary/landcover/eagle/LCH-percentage-occurrence-value"/>
    <hyperlink ref="B964" r:id="rId769" display="https://dd.eionet.europa.eu/vocabulary/landcover/eagle/LCH-countable-occurrence-value"/>
    <hyperlink ref="B968" r:id="rId770" display="https://dd.eionet.europa.eu/vocabulary/landcover/eagle/LCH-instant-event-date-value"/>
    <hyperlink ref="B971" r:id="rId771" display="https://dd.eionet.europa.eu/vocabulary/landcover/eagle/LCH-duration-value"/>
    <hyperlink ref="B944" r:id="rId772" display="https://dd.eionet.europa.eu/vocabulary/landcover/eagle/LCH-object-area-size-value"/>
    <hyperlink ref="B948" r:id="rId773" display="https://dd.eionet.europa.eu/vocabulary/landcover/eagle/LCH-object-length-value"/>
    <hyperlink ref="B951" r:id="rId774" display="https://dd.eionet.europa.eu/vocabulary/landcover/eagle/LCH-object-width-value"/>
    <hyperlink ref="B958" r:id="rId775"/>
    <hyperlink ref="B954" r:id="rId776" display="https://dd.eionet.europa.eu/vocabulary/landcover/eagle/LCH-object-height-value"/>
    <hyperlink ref="B957" r:id="rId777" display="https://dd.eionet.europa.eu/vocabulary/landcover/eagle/LCH-area-coverage-value"/>
    <hyperlink ref="B982" r:id="rId778" display="https://dd.eionet.europa.eu/vocabulary/landcover/eagle/LCH-recurring-frequency-value"/>
    <hyperlink ref="B590" r:id="rId779" display="https://dd.eionet.europa.eu/vocabulary/landcover/eagle/LCH-sugarcane"/>
    <hyperlink ref="B594" r:id="rId780" display="https://dd.eionet.europa.eu/vocabulary/landcover/eagle/LCH-date-fruit"/>
    <hyperlink ref="B596" r:id="rId781"/>
    <hyperlink ref="B559" r:id="rId782"/>
    <hyperlink ref="B913" r:id="rId783"/>
    <hyperlink ref="B914" r:id="rId784" display="https://dd.eionet.europa.eu/vocabulary/landcover/eagle/LCH-tropical-climate"/>
    <hyperlink ref="B915" r:id="rId785" display="https://dd.eionet.europa.eu/vocabulary/landcover/eagle/LCH-subtropical-climate"/>
    <hyperlink ref="B916" r:id="rId786" display="https://dd.eionet.europa.eu/vocabulary/landcover/eagle/LCH-temperate-climate"/>
    <hyperlink ref="B917" r:id="rId787" display="https://dd.eionet.europa.eu/vocabulary/landcover/eagle/LCH-polar-subpolar-climate"/>
    <hyperlink ref="B577" r:id="rId788" display="https://dd.eionet.europa.eu/vocabulary/landcover/eagle/LCH-cherry"/>
    <hyperlink ref="B599" r:id="rId789"/>
    <hyperlink ref="B600" r:id="rId790"/>
    <hyperlink ref="B601" r:id="rId791"/>
    <hyperlink ref="B602" r:id="rId792"/>
    <hyperlink ref="B603" r:id="rId793"/>
    <hyperlink ref="B604" r:id="rId794"/>
    <hyperlink ref="B605" r:id="rId795"/>
    <hyperlink ref="B606" r:id="rId796"/>
    <hyperlink ref="B607" r:id="rId797"/>
    <hyperlink ref="B608" r:id="rId798"/>
    <hyperlink ref="B527" r:id="rId799"/>
    <hyperlink ref="B528" r:id="rId800"/>
    <hyperlink ref="B568" r:id="rId801"/>
    <hyperlink ref="B615" r:id="rId802"/>
    <hyperlink ref="B736" r:id="rId803"/>
    <hyperlink ref="B734" r:id="rId804"/>
    <hyperlink ref="B735" r:id="rId805"/>
    <hyperlink ref="B597" r:id="rId806"/>
    <hyperlink ref="B362" r:id="rId807"/>
    <hyperlink ref="B546" r:id="rId808"/>
    <hyperlink ref="B522" r:id="rId809"/>
    <hyperlink ref="B523" r:id="rId810"/>
    <hyperlink ref="B545" r:id="rId811"/>
    <hyperlink ref="B534" r:id="rId812"/>
    <hyperlink ref="B535" r:id="rId813"/>
    <hyperlink ref="B536" r:id="rId814"/>
    <hyperlink ref="B537" r:id="rId815"/>
    <hyperlink ref="B538" r:id="rId816"/>
    <hyperlink ref="B539" r:id="rId817"/>
    <hyperlink ref="B541" r:id="rId818"/>
    <hyperlink ref="B542" r:id="rId819"/>
    <hyperlink ref="B544" r:id="rId820"/>
    <hyperlink ref="B540" r:id="rId821"/>
    <hyperlink ref="B616" r:id="rId822"/>
    <hyperlink ref="B556" r:id="rId823"/>
    <hyperlink ref="B622" r:id="rId824"/>
    <hyperlink ref="B655" r:id="rId825"/>
    <hyperlink ref="B657" r:id="rId826"/>
    <hyperlink ref="B658" r:id="rId827"/>
    <hyperlink ref="B659" r:id="rId828"/>
    <hyperlink ref="B660" r:id="rId829"/>
    <hyperlink ref="B661" r:id="rId830"/>
    <hyperlink ref="B662" r:id="rId831" display="https://dd.eionet.europa.eu/vocabulary/landcover/eagle/LCH-grazing-intensity-value"/>
    <hyperlink ref="B979" r:id="rId832" display="https://dd.eionet.europa.eu/vocabulary/landcover/eagle/LCH-period-end-date-value"/>
    <hyperlink ref="B976" r:id="rId833" display="https://dd.eionet.europa.eu/vocabulary/landcover/eagle/LCH-period-start-date-value"/>
    <hyperlink ref="B977" r:id="rId834"/>
    <hyperlink ref="B646" r:id="rId835" display="https://dd.eionet.europa.eu/vocabulary/landcover/eagle/LCH-number-cropping-season"/>
    <hyperlink ref="B642" r:id="rId836" display="https://dd.eionet.europa.eu/vocabulary/landcover/eagle/LCH-cropping-season-ongoing"/>
    <hyperlink ref="B641" r:id="rId837" display="https://dd.eionet.europa.eu/vocabulary/landcover/eagle/LCH-cropping-season"/>
    <hyperlink ref="B633" r:id="rId838"/>
    <hyperlink ref="B469" r:id="rId839"/>
    <hyperlink ref="B470" r:id="rId840"/>
    <hyperlink ref="B363" r:id="rId841"/>
    <hyperlink ref="B322" r:id="rId842"/>
    <hyperlink ref="B800" r:id="rId843"/>
    <hyperlink ref="B656" r:id="rId844"/>
    <hyperlink ref="B756" r:id="rId845"/>
    <hyperlink ref="B766" r:id="rId846"/>
    <hyperlink ref="B320" r:id="rId847"/>
    <hyperlink ref="B435" r:id="rId848"/>
    <hyperlink ref="B203" r:id="rId849"/>
    <hyperlink ref="B317" r:id="rId850"/>
    <hyperlink ref="B319" r:id="rId851"/>
    <hyperlink ref="B489" r:id="rId852"/>
    <hyperlink ref="B543" r:id="rId853"/>
    <hyperlink ref="B929" r:id="rId854"/>
    <hyperlink ref="B918" r:id="rId855"/>
    <hyperlink ref="B630" r:id="rId856"/>
    <hyperlink ref="B647:B654" r:id="rId857" display="https://dd.eionet.europa.eu/vocabulary/landcover/eagle/LCH-number-cropping-season"/>
    <hyperlink ref="B647" r:id="rId858"/>
    <hyperlink ref="B625" r:id="rId859"/>
    <hyperlink ref="B465" r:id="rId860"/>
    <hyperlink ref="B499" r:id="rId861"/>
    <hyperlink ref="B781" r:id="rId862"/>
    <hyperlink ref="B784" r:id="rId863"/>
    <hyperlink ref="B779" r:id="rId864"/>
    <hyperlink ref="B790" r:id="rId865"/>
    <hyperlink ref="B789" r:id="rId866"/>
    <hyperlink ref="B794" r:id="rId867"/>
  </hyperlinks>
  <pageMargins left="0.7" right="0.7" top="0.75" bottom="0.75" header="0.3" footer="0.3"/>
  <pageSetup paperSize="9" orientation="portrait" r:id="rId86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1005"/>
  <sheetViews>
    <sheetView zoomScale="70" zoomScaleNormal="70" workbookViewId="0">
      <pane ySplit="1" topLeftCell="A985" activePane="bottomLeft" state="frozen"/>
      <selection pane="bottomLeft" activeCell="B666" sqref="B666"/>
    </sheetView>
  </sheetViews>
  <sheetFormatPr baseColWidth="10" defaultColWidth="9.140625" defaultRowHeight="15" customHeight="1" x14ac:dyDescent="0.25"/>
  <cols>
    <col min="1" max="1" width="23.7109375" customWidth="1"/>
    <col min="2" max="2" width="75.28515625" customWidth="1"/>
    <col min="3" max="3" width="7.28515625" customWidth="1"/>
    <col min="4" max="4" width="10.140625" customWidth="1"/>
    <col min="5" max="5" width="16.7109375" style="2588" customWidth="1"/>
  </cols>
  <sheetData>
    <row r="1" spans="1:7" ht="15" customHeight="1" thickBot="1" x14ac:dyDescent="0.3">
      <c r="A1" s="6" t="s">
        <v>1549</v>
      </c>
      <c r="B1" s="6" t="s">
        <v>1550</v>
      </c>
      <c r="C1" s="6" t="s">
        <v>1551</v>
      </c>
      <c r="D1" s="6" t="s">
        <v>2939</v>
      </c>
      <c r="E1" s="2578" t="s">
        <v>2944</v>
      </c>
      <c r="G1" s="2679"/>
    </row>
    <row r="2" spans="1:7" ht="15" customHeight="1" x14ac:dyDescent="0.25">
      <c r="A2" s="1187" t="s">
        <v>1552</v>
      </c>
      <c r="B2" s="1187" t="s">
        <v>0</v>
      </c>
      <c r="C2" s="1188">
        <v>0</v>
      </c>
      <c r="D2" s="1188" t="s">
        <v>2940</v>
      </c>
      <c r="E2" s="1187" t="s">
        <v>3746</v>
      </c>
    </row>
    <row r="3" spans="1:7" ht="15" customHeight="1" x14ac:dyDescent="0.25">
      <c r="A3" s="1189" t="s">
        <v>1554</v>
      </c>
      <c r="B3" s="2599" t="s">
        <v>3545</v>
      </c>
      <c r="C3" s="1190">
        <v>1</v>
      </c>
      <c r="D3" s="2510" t="s">
        <v>2940</v>
      </c>
      <c r="E3" s="2580"/>
    </row>
    <row r="4" spans="1:7" ht="15" customHeight="1" x14ac:dyDescent="0.25">
      <c r="A4" s="1191" t="s">
        <v>1556</v>
      </c>
      <c r="B4" s="2526" t="s">
        <v>2</v>
      </c>
      <c r="C4" s="1192">
        <v>2</v>
      </c>
      <c r="D4" s="2510" t="s">
        <v>2940</v>
      </c>
      <c r="E4" s="2580"/>
    </row>
    <row r="5" spans="1:7" ht="15" customHeight="1" x14ac:dyDescent="0.25">
      <c r="A5" s="1193" t="s">
        <v>1558</v>
      </c>
      <c r="B5" s="2533" t="s">
        <v>3</v>
      </c>
      <c r="C5" s="1194">
        <v>3</v>
      </c>
      <c r="D5" s="2510" t="s">
        <v>2940</v>
      </c>
      <c r="E5" s="2580"/>
    </row>
    <row r="6" spans="1:7" ht="15" customHeight="1" x14ac:dyDescent="0.25">
      <c r="A6" s="1195" t="s">
        <v>1560</v>
      </c>
      <c r="B6" s="2542" t="s">
        <v>4</v>
      </c>
      <c r="C6" s="1196">
        <v>4</v>
      </c>
      <c r="D6" s="2510" t="s">
        <v>2940</v>
      </c>
      <c r="E6" s="2580"/>
    </row>
    <row r="7" spans="1:7" ht="15" customHeight="1" x14ac:dyDescent="0.25">
      <c r="A7" s="1197" t="s">
        <v>1562</v>
      </c>
      <c r="B7" s="2548" t="s">
        <v>5</v>
      </c>
      <c r="C7" s="1198">
        <v>5</v>
      </c>
      <c r="D7" s="2510" t="s">
        <v>2940</v>
      </c>
      <c r="E7" s="2580"/>
    </row>
    <row r="8" spans="1:7" ht="15" customHeight="1" x14ac:dyDescent="0.25">
      <c r="A8" s="1199" t="s">
        <v>1564</v>
      </c>
      <c r="B8" s="2548" t="s">
        <v>6</v>
      </c>
      <c r="C8" s="1200">
        <v>5</v>
      </c>
      <c r="D8" s="2510" t="s">
        <v>2940</v>
      </c>
      <c r="E8" s="2580"/>
    </row>
    <row r="9" spans="1:7" ht="15" customHeight="1" x14ac:dyDescent="0.25">
      <c r="A9" s="1201" t="s">
        <v>1566</v>
      </c>
      <c r="B9" s="2542" t="s">
        <v>7</v>
      </c>
      <c r="C9" s="1202">
        <v>4</v>
      </c>
      <c r="D9" s="2510" t="s">
        <v>2940</v>
      </c>
      <c r="E9" s="2580"/>
    </row>
    <row r="10" spans="1:7" ht="15" customHeight="1" x14ac:dyDescent="0.25">
      <c r="A10" s="1203" t="s">
        <v>1568</v>
      </c>
      <c r="B10" s="2542" t="s">
        <v>8</v>
      </c>
      <c r="C10" s="1204">
        <v>4</v>
      </c>
      <c r="D10" s="2510" t="s">
        <v>2940</v>
      </c>
      <c r="E10" s="2580"/>
    </row>
    <row r="11" spans="1:7" ht="15" customHeight="1" x14ac:dyDescent="0.25">
      <c r="A11" s="1205" t="s">
        <v>1570</v>
      </c>
      <c r="B11" s="2533" t="s">
        <v>9</v>
      </c>
      <c r="C11" s="1206">
        <v>3</v>
      </c>
      <c r="D11" s="2510" t="s">
        <v>2940</v>
      </c>
      <c r="E11" s="2580"/>
    </row>
    <row r="12" spans="1:7" ht="15" customHeight="1" x14ac:dyDescent="0.25">
      <c r="A12" s="1207" t="s">
        <v>1572</v>
      </c>
      <c r="B12" s="2542" t="s">
        <v>10</v>
      </c>
      <c r="C12" s="1208">
        <v>4</v>
      </c>
      <c r="D12" s="2510" t="s">
        <v>2940</v>
      </c>
      <c r="E12" s="2580"/>
    </row>
    <row r="13" spans="1:7" ht="15" customHeight="1" x14ac:dyDescent="0.25">
      <c r="A13" s="1209" t="s">
        <v>1574</v>
      </c>
      <c r="B13" s="2542" t="s">
        <v>11</v>
      </c>
      <c r="C13" s="1210">
        <v>4</v>
      </c>
      <c r="D13" s="2510" t="s">
        <v>2940</v>
      </c>
      <c r="E13" s="2580"/>
    </row>
    <row r="14" spans="1:7" ht="15" customHeight="1" x14ac:dyDescent="0.25">
      <c r="A14" s="1211" t="s">
        <v>1576</v>
      </c>
      <c r="B14" s="2526" t="s">
        <v>12</v>
      </c>
      <c r="C14" s="1212">
        <v>2</v>
      </c>
      <c r="D14" s="2510" t="s">
        <v>2940</v>
      </c>
      <c r="E14" s="2580"/>
    </row>
    <row r="15" spans="1:7" ht="15" customHeight="1" x14ac:dyDescent="0.25">
      <c r="A15" s="1213" t="s">
        <v>1578</v>
      </c>
      <c r="B15" s="2533" t="s">
        <v>13</v>
      </c>
      <c r="C15" s="1214">
        <v>3</v>
      </c>
      <c r="D15" s="2510" t="s">
        <v>2940</v>
      </c>
      <c r="E15" s="2580"/>
    </row>
    <row r="16" spans="1:7" ht="15" customHeight="1" x14ac:dyDescent="0.25">
      <c r="A16" s="1215" t="s">
        <v>1580</v>
      </c>
      <c r="B16" s="2542" t="s">
        <v>14</v>
      </c>
      <c r="C16" s="1216">
        <v>4</v>
      </c>
      <c r="D16" s="2510" t="s">
        <v>2940</v>
      </c>
      <c r="E16" s="2580"/>
    </row>
    <row r="17" spans="1:5" ht="15" customHeight="1" x14ac:dyDescent="0.25">
      <c r="A17" s="1217" t="s">
        <v>1582</v>
      </c>
      <c r="B17" s="2542" t="s">
        <v>15</v>
      </c>
      <c r="C17" s="1218">
        <v>4</v>
      </c>
      <c r="D17" s="2510" t="s">
        <v>2940</v>
      </c>
      <c r="E17" s="2580"/>
    </row>
    <row r="18" spans="1:5" ht="15" customHeight="1" x14ac:dyDescent="0.25">
      <c r="A18" s="1219" t="s">
        <v>1584</v>
      </c>
      <c r="B18" s="2533" t="s">
        <v>16</v>
      </c>
      <c r="C18" s="1220">
        <v>3</v>
      </c>
      <c r="D18" s="2510" t="s">
        <v>2940</v>
      </c>
      <c r="E18" s="2580"/>
    </row>
    <row r="19" spans="1:5" ht="15" customHeight="1" x14ac:dyDescent="0.25">
      <c r="A19" s="1221" t="s">
        <v>1586</v>
      </c>
      <c r="B19" s="2542" t="s">
        <v>17</v>
      </c>
      <c r="C19" s="1222">
        <v>4</v>
      </c>
      <c r="D19" s="2510" t="s">
        <v>2940</v>
      </c>
      <c r="E19" s="2580"/>
    </row>
    <row r="20" spans="1:5" ht="15" customHeight="1" x14ac:dyDescent="0.25">
      <c r="A20" s="1223" t="s">
        <v>1588</v>
      </c>
      <c r="B20" s="2548" t="s">
        <v>18</v>
      </c>
      <c r="C20" s="1224">
        <v>5</v>
      </c>
      <c r="D20" s="2510" t="s">
        <v>2940</v>
      </c>
      <c r="E20" s="2580"/>
    </row>
    <row r="21" spans="1:5" ht="15" customHeight="1" x14ac:dyDescent="0.25">
      <c r="A21" s="1225" t="s">
        <v>1590</v>
      </c>
      <c r="B21" s="2548" t="s">
        <v>19</v>
      </c>
      <c r="C21" s="1226">
        <v>5</v>
      </c>
      <c r="D21" s="2510" t="s">
        <v>2940</v>
      </c>
      <c r="E21" s="2580"/>
    </row>
    <row r="22" spans="1:5" ht="15" customHeight="1" x14ac:dyDescent="0.25">
      <c r="A22" s="1227" t="s">
        <v>1592</v>
      </c>
      <c r="B22" s="2548" t="s">
        <v>20</v>
      </c>
      <c r="C22" s="1228">
        <v>5</v>
      </c>
      <c r="D22" s="2510" t="s">
        <v>2940</v>
      </c>
      <c r="E22" s="2580"/>
    </row>
    <row r="23" spans="1:5" ht="15" customHeight="1" x14ac:dyDescent="0.25">
      <c r="A23" s="1229" t="s">
        <v>1594</v>
      </c>
      <c r="B23" s="2548" t="s">
        <v>21</v>
      </c>
      <c r="C23" s="1230">
        <v>5</v>
      </c>
      <c r="D23" s="2510" t="s">
        <v>2940</v>
      </c>
      <c r="E23" s="2580"/>
    </row>
    <row r="24" spans="1:5" ht="15" customHeight="1" x14ac:dyDescent="0.25">
      <c r="A24" s="1231" t="s">
        <v>1596</v>
      </c>
      <c r="B24" s="2548" t="s">
        <v>22</v>
      </c>
      <c r="C24" s="1232">
        <v>5</v>
      </c>
      <c r="D24" s="2510" t="s">
        <v>2940</v>
      </c>
      <c r="E24" s="2580"/>
    </row>
    <row r="25" spans="1:5" ht="15" customHeight="1" x14ac:dyDescent="0.25">
      <c r="A25" s="1233" t="s">
        <v>1598</v>
      </c>
      <c r="B25" s="2542" t="s">
        <v>23</v>
      </c>
      <c r="C25" s="1234">
        <v>4</v>
      </c>
      <c r="D25" s="2510" t="s">
        <v>2940</v>
      </c>
      <c r="E25" s="2580"/>
    </row>
    <row r="26" spans="1:5" ht="15" customHeight="1" x14ac:dyDescent="0.25">
      <c r="A26" s="1235" t="s">
        <v>1600</v>
      </c>
      <c r="B26" s="2542" t="s">
        <v>24</v>
      </c>
      <c r="C26" s="1236">
        <v>4</v>
      </c>
      <c r="D26" s="2510" t="s">
        <v>2940</v>
      </c>
      <c r="E26" s="2580"/>
    </row>
    <row r="27" spans="1:5" ht="15" customHeight="1" x14ac:dyDescent="0.25">
      <c r="A27" s="1237" t="s">
        <v>1602</v>
      </c>
      <c r="B27" s="2548" t="s">
        <v>25</v>
      </c>
      <c r="C27" s="1238">
        <v>5</v>
      </c>
      <c r="D27" s="2510" t="s">
        <v>2940</v>
      </c>
      <c r="E27" s="2580"/>
    </row>
    <row r="28" spans="1:5" ht="15" customHeight="1" x14ac:dyDescent="0.25">
      <c r="A28" s="1239" t="s">
        <v>1604</v>
      </c>
      <c r="B28" s="2590" t="s">
        <v>3513</v>
      </c>
      <c r="C28" s="1240">
        <v>5</v>
      </c>
      <c r="D28" s="2510" t="s">
        <v>2940</v>
      </c>
      <c r="E28" s="2580"/>
    </row>
    <row r="29" spans="1:5" ht="15" customHeight="1" x14ac:dyDescent="0.25">
      <c r="A29" s="1241" t="s">
        <v>1605</v>
      </c>
      <c r="B29" s="2591" t="s">
        <v>3515</v>
      </c>
      <c r="C29" s="1242">
        <v>1</v>
      </c>
      <c r="D29" s="2511" t="s">
        <v>2940</v>
      </c>
      <c r="E29" s="2581"/>
    </row>
    <row r="30" spans="1:5" ht="15" customHeight="1" x14ac:dyDescent="0.25">
      <c r="A30" s="1243" t="s">
        <v>1607</v>
      </c>
      <c r="B30" s="2527" t="s">
        <v>28</v>
      </c>
      <c r="C30" s="1244">
        <v>2</v>
      </c>
      <c r="D30" s="2511" t="s">
        <v>2940</v>
      </c>
      <c r="E30" s="2581"/>
    </row>
    <row r="31" spans="1:5" ht="15" customHeight="1" x14ac:dyDescent="0.25">
      <c r="A31" s="1245" t="s">
        <v>1609</v>
      </c>
      <c r="B31" s="2534" t="s">
        <v>29</v>
      </c>
      <c r="C31" s="1246">
        <v>3</v>
      </c>
      <c r="D31" s="2511" t="s">
        <v>2940</v>
      </c>
      <c r="E31" s="2581"/>
    </row>
    <row r="32" spans="1:5" ht="15" customHeight="1" x14ac:dyDescent="0.25">
      <c r="A32" s="1247" t="s">
        <v>1611</v>
      </c>
      <c r="B32" s="2534" t="s">
        <v>30</v>
      </c>
      <c r="C32" s="1248">
        <v>3</v>
      </c>
      <c r="D32" s="2511" t="s">
        <v>2940</v>
      </c>
      <c r="E32" s="2581"/>
    </row>
    <row r="33" spans="1:5" ht="15" customHeight="1" x14ac:dyDescent="0.25">
      <c r="A33" s="1249" t="s">
        <v>1613</v>
      </c>
      <c r="B33" s="2543" t="s">
        <v>31</v>
      </c>
      <c r="C33" s="1250">
        <v>4</v>
      </c>
      <c r="D33" s="2511" t="s">
        <v>2940</v>
      </c>
      <c r="E33" s="2581"/>
    </row>
    <row r="34" spans="1:5" ht="15" customHeight="1" x14ac:dyDescent="0.25">
      <c r="A34" s="1251" t="s">
        <v>1615</v>
      </c>
      <c r="B34" s="2543" t="s">
        <v>32</v>
      </c>
      <c r="C34" s="1252">
        <v>4</v>
      </c>
      <c r="D34" s="2511" t="s">
        <v>2940</v>
      </c>
      <c r="E34" s="2581"/>
    </row>
    <row r="35" spans="1:5" ht="15" customHeight="1" x14ac:dyDescent="0.25">
      <c r="A35" s="1253" t="s">
        <v>1617</v>
      </c>
      <c r="B35" s="2592" t="s">
        <v>3516</v>
      </c>
      <c r="C35" s="1254">
        <v>2</v>
      </c>
      <c r="D35" s="2511" t="s">
        <v>2940</v>
      </c>
      <c r="E35" s="2581"/>
    </row>
    <row r="36" spans="1:5" ht="15" customHeight="1" x14ac:dyDescent="0.25">
      <c r="A36" s="1255" t="s">
        <v>1619</v>
      </c>
      <c r="B36" s="2593" t="s">
        <v>3517</v>
      </c>
      <c r="C36" s="1256">
        <v>3</v>
      </c>
      <c r="D36" s="2511" t="s">
        <v>2940</v>
      </c>
      <c r="E36" s="2581"/>
    </row>
    <row r="37" spans="1:5" ht="15" customHeight="1" x14ac:dyDescent="0.25">
      <c r="A37" s="1257" t="s">
        <v>1621</v>
      </c>
      <c r="B37" s="2543" t="s">
        <v>35</v>
      </c>
      <c r="C37" s="1258">
        <v>4</v>
      </c>
      <c r="D37" s="2511" t="s">
        <v>2940</v>
      </c>
      <c r="E37" s="2581"/>
    </row>
    <row r="38" spans="1:5" ht="15" customHeight="1" x14ac:dyDescent="0.25">
      <c r="A38" s="2673" t="s">
        <v>3881</v>
      </c>
      <c r="B38" s="2671" t="s">
        <v>3879</v>
      </c>
      <c r="C38" s="2669">
        <v>5</v>
      </c>
      <c r="D38" s="2670" t="s">
        <v>2940</v>
      </c>
      <c r="E38" s="2581"/>
    </row>
    <row r="39" spans="1:5" ht="15" customHeight="1" x14ac:dyDescent="0.25">
      <c r="A39" s="2673" t="s">
        <v>3882</v>
      </c>
      <c r="B39" s="2671" t="s">
        <v>3880</v>
      </c>
      <c r="C39" s="2669">
        <v>5</v>
      </c>
      <c r="D39" s="2670" t="s">
        <v>2940</v>
      </c>
      <c r="E39" s="2581"/>
    </row>
    <row r="40" spans="1:5" ht="15" customHeight="1" x14ac:dyDescent="0.25">
      <c r="A40" s="1259" t="s">
        <v>1623</v>
      </c>
      <c r="B40" s="2543" t="s">
        <v>36</v>
      </c>
      <c r="C40" s="1260">
        <v>4</v>
      </c>
      <c r="D40" s="2511" t="s">
        <v>2940</v>
      </c>
      <c r="E40" s="2581"/>
    </row>
    <row r="41" spans="1:5" ht="15" customHeight="1" x14ac:dyDescent="0.25">
      <c r="A41" s="1261" t="s">
        <v>1625</v>
      </c>
      <c r="B41" s="2593" t="s">
        <v>3518</v>
      </c>
      <c r="C41" s="1262">
        <v>3</v>
      </c>
      <c r="D41" s="2511" t="s">
        <v>2940</v>
      </c>
      <c r="E41" s="2581"/>
    </row>
    <row r="42" spans="1:5" ht="15" customHeight="1" x14ac:dyDescent="0.25">
      <c r="A42" s="1263" t="s">
        <v>1627</v>
      </c>
      <c r="B42" s="2527" t="s">
        <v>38</v>
      </c>
      <c r="C42" s="1264">
        <v>2</v>
      </c>
      <c r="D42" s="2511" t="s">
        <v>2940</v>
      </c>
      <c r="E42" s="2581"/>
    </row>
    <row r="43" spans="1:5" ht="15" customHeight="1" x14ac:dyDescent="0.25">
      <c r="A43" s="1265" t="s">
        <v>1629</v>
      </c>
      <c r="B43" s="2527" t="s">
        <v>39</v>
      </c>
      <c r="C43" s="1266">
        <v>2</v>
      </c>
      <c r="D43" s="2511" t="s">
        <v>2940</v>
      </c>
      <c r="E43" s="2581"/>
    </row>
    <row r="44" spans="1:5" ht="15" customHeight="1" x14ac:dyDescent="0.25">
      <c r="A44" s="1267" t="s">
        <v>1631</v>
      </c>
      <c r="B44" s="2534" t="s">
        <v>40</v>
      </c>
      <c r="C44" s="1268">
        <v>3</v>
      </c>
      <c r="D44" s="2511" t="s">
        <v>2940</v>
      </c>
      <c r="E44" s="2581"/>
    </row>
    <row r="45" spans="1:5" ht="15" customHeight="1" x14ac:dyDescent="0.25">
      <c r="A45" s="1269" t="s">
        <v>1633</v>
      </c>
      <c r="B45" s="2534" t="s">
        <v>41</v>
      </c>
      <c r="C45" s="1270">
        <v>3</v>
      </c>
      <c r="D45" s="2511" t="s">
        <v>2940</v>
      </c>
      <c r="E45" s="2581"/>
    </row>
    <row r="46" spans="1:5" ht="15" customHeight="1" x14ac:dyDescent="0.25">
      <c r="A46" s="1271" t="s">
        <v>1635</v>
      </c>
      <c r="B46" s="2534" t="s">
        <v>42</v>
      </c>
      <c r="C46" s="1272">
        <v>3</v>
      </c>
      <c r="D46" s="2511" t="s">
        <v>2940</v>
      </c>
      <c r="E46" s="2581"/>
    </row>
    <row r="47" spans="1:5" ht="15" customHeight="1" x14ac:dyDescent="0.25">
      <c r="A47" s="1273" t="s">
        <v>1637</v>
      </c>
      <c r="B47" s="2543" t="s">
        <v>43</v>
      </c>
      <c r="C47" s="1274">
        <v>4</v>
      </c>
      <c r="D47" s="2511" t="s">
        <v>2940</v>
      </c>
      <c r="E47" s="2581"/>
    </row>
    <row r="48" spans="1:5" ht="15" customHeight="1" x14ac:dyDescent="0.25">
      <c r="A48" s="1275" t="s">
        <v>1639</v>
      </c>
      <c r="B48" s="2594" t="s">
        <v>3519</v>
      </c>
      <c r="C48" s="1276">
        <v>4</v>
      </c>
      <c r="D48" s="2511" t="s">
        <v>2940</v>
      </c>
      <c r="E48" s="2581"/>
    </row>
    <row r="49" spans="1:5" ht="15" customHeight="1" x14ac:dyDescent="0.25">
      <c r="A49" s="1277" t="s">
        <v>1641</v>
      </c>
      <c r="B49" s="1277" t="s">
        <v>45</v>
      </c>
      <c r="C49" s="1278">
        <v>1</v>
      </c>
      <c r="D49" s="2512" t="s">
        <v>2940</v>
      </c>
      <c r="E49" s="2582"/>
    </row>
    <row r="50" spans="1:5" ht="15" customHeight="1" x14ac:dyDescent="0.25">
      <c r="A50" s="1279" t="s">
        <v>1643</v>
      </c>
      <c r="B50" s="2528" t="s">
        <v>46</v>
      </c>
      <c r="C50" s="1280">
        <v>2</v>
      </c>
      <c r="D50" s="2512" t="s">
        <v>2940</v>
      </c>
      <c r="E50" s="2582"/>
    </row>
    <row r="51" spans="1:5" ht="15" customHeight="1" x14ac:dyDescent="0.25">
      <c r="A51" s="1281" t="s">
        <v>1645</v>
      </c>
      <c r="B51" s="2535" t="s">
        <v>47</v>
      </c>
      <c r="C51" s="1282">
        <v>3</v>
      </c>
      <c r="D51" s="2512" t="s">
        <v>2940</v>
      </c>
      <c r="E51" s="2582"/>
    </row>
    <row r="52" spans="1:5" ht="15" customHeight="1" x14ac:dyDescent="0.25">
      <c r="A52" s="1283" t="s">
        <v>1647</v>
      </c>
      <c r="B52" s="2544" t="s">
        <v>48</v>
      </c>
      <c r="C52" s="1284">
        <v>4</v>
      </c>
      <c r="D52" s="2512" t="s">
        <v>2940</v>
      </c>
      <c r="E52" s="2582"/>
    </row>
    <row r="53" spans="1:5" ht="15" customHeight="1" x14ac:dyDescent="0.25">
      <c r="A53" s="1285" t="s">
        <v>1649</v>
      </c>
      <c r="B53" s="2544" t="s">
        <v>49</v>
      </c>
      <c r="C53" s="1286">
        <v>4</v>
      </c>
      <c r="D53" s="2512" t="s">
        <v>2940</v>
      </c>
      <c r="E53" s="2582"/>
    </row>
    <row r="54" spans="1:5" ht="15" customHeight="1" x14ac:dyDescent="0.25">
      <c r="A54" s="1287" t="s">
        <v>1651</v>
      </c>
      <c r="B54" s="2535" t="s">
        <v>50</v>
      </c>
      <c r="C54" s="1288">
        <v>3</v>
      </c>
      <c r="D54" s="2512" t="s">
        <v>2940</v>
      </c>
      <c r="E54" s="2582"/>
    </row>
    <row r="55" spans="1:5" ht="15" customHeight="1" x14ac:dyDescent="0.25">
      <c r="A55" s="1289" t="s">
        <v>1653</v>
      </c>
      <c r="B55" s="2528" t="s">
        <v>51</v>
      </c>
      <c r="C55" s="1290">
        <v>2</v>
      </c>
      <c r="D55" s="2512" t="s">
        <v>2940</v>
      </c>
      <c r="E55" s="2582"/>
    </row>
    <row r="56" spans="1:5" ht="15" customHeight="1" x14ac:dyDescent="0.25">
      <c r="A56" s="1291" t="s">
        <v>1655</v>
      </c>
      <c r="B56" s="2535" t="s">
        <v>52</v>
      </c>
      <c r="C56" s="1292">
        <v>3</v>
      </c>
      <c r="D56" s="2512" t="s">
        <v>2940</v>
      </c>
      <c r="E56" s="2582"/>
    </row>
    <row r="57" spans="1:5" ht="15" customHeight="1" x14ac:dyDescent="0.25">
      <c r="A57" s="1293" t="s">
        <v>1657</v>
      </c>
      <c r="B57" s="2535" t="s">
        <v>53</v>
      </c>
      <c r="C57" s="1294">
        <v>3</v>
      </c>
      <c r="D57" s="2512" t="s">
        <v>2940</v>
      </c>
      <c r="E57" s="2582"/>
    </row>
    <row r="58" spans="1:5" ht="15" customHeight="1" x14ac:dyDescent="0.25">
      <c r="A58" s="1187" t="s">
        <v>1659</v>
      </c>
      <c r="B58" s="1187" t="s">
        <v>54</v>
      </c>
      <c r="C58" s="2681">
        <v>0</v>
      </c>
      <c r="D58" s="2681" t="s">
        <v>2941</v>
      </c>
      <c r="E58" s="2579" t="s">
        <v>3746</v>
      </c>
    </row>
    <row r="59" spans="1:5" ht="15" customHeight="1" x14ac:dyDescent="0.25">
      <c r="A59" s="1295" t="s">
        <v>1661</v>
      </c>
      <c r="B59" s="1295" t="s">
        <v>55</v>
      </c>
      <c r="C59" s="1296">
        <v>1</v>
      </c>
      <c r="D59" s="2513" t="s">
        <v>2941</v>
      </c>
      <c r="E59" s="2583"/>
    </row>
    <row r="60" spans="1:5" ht="15" customHeight="1" x14ac:dyDescent="0.25">
      <c r="A60" s="1297" t="s">
        <v>1663</v>
      </c>
      <c r="B60" s="2529" t="s">
        <v>56</v>
      </c>
      <c r="C60" s="1298">
        <v>2</v>
      </c>
      <c r="D60" s="2513" t="s">
        <v>2941</v>
      </c>
      <c r="E60" s="2583"/>
    </row>
    <row r="61" spans="1:5" ht="15" customHeight="1" x14ac:dyDescent="0.25">
      <c r="A61" s="1299" t="s">
        <v>1665</v>
      </c>
      <c r="B61" s="2536" t="s">
        <v>57</v>
      </c>
      <c r="C61" s="1300">
        <v>3</v>
      </c>
      <c r="D61" s="2513" t="s">
        <v>2941</v>
      </c>
      <c r="E61" s="2583"/>
    </row>
    <row r="62" spans="1:5" ht="15" customHeight="1" x14ac:dyDescent="0.25">
      <c r="A62" s="1301" t="s">
        <v>1667</v>
      </c>
      <c r="B62" s="2536" t="s">
        <v>58</v>
      </c>
      <c r="C62" s="1302">
        <v>3</v>
      </c>
      <c r="D62" s="2513" t="s">
        <v>2941</v>
      </c>
      <c r="E62" s="2583"/>
    </row>
    <row r="63" spans="1:5" ht="15" customHeight="1" x14ac:dyDescent="0.25">
      <c r="A63" s="1303" t="s">
        <v>1669</v>
      </c>
      <c r="B63" s="2545" t="s">
        <v>59</v>
      </c>
      <c r="C63" s="1304">
        <v>4</v>
      </c>
      <c r="D63" s="2513" t="s">
        <v>2941</v>
      </c>
      <c r="E63" s="2583"/>
    </row>
    <row r="64" spans="1:5" ht="15" customHeight="1" x14ac:dyDescent="0.25">
      <c r="A64" s="1305" t="s">
        <v>1671</v>
      </c>
      <c r="B64" s="2545" t="s">
        <v>60</v>
      </c>
      <c r="C64" s="1306">
        <v>4</v>
      </c>
      <c r="D64" s="2513" t="s">
        <v>2941</v>
      </c>
      <c r="E64" s="2583"/>
    </row>
    <row r="65" spans="1:5" ht="15" customHeight="1" x14ac:dyDescent="0.25">
      <c r="A65" s="1307" t="s">
        <v>1673</v>
      </c>
      <c r="B65" s="2545" t="s">
        <v>61</v>
      </c>
      <c r="C65" s="1308">
        <v>4</v>
      </c>
      <c r="D65" s="2513" t="s">
        <v>2941</v>
      </c>
      <c r="E65" s="2583"/>
    </row>
    <row r="66" spans="1:5" ht="15" customHeight="1" x14ac:dyDescent="0.25">
      <c r="A66" s="1309" t="s">
        <v>1675</v>
      </c>
      <c r="B66" s="2537" t="s">
        <v>62</v>
      </c>
      <c r="C66" s="1310">
        <v>3</v>
      </c>
      <c r="D66" s="2513" t="s">
        <v>2941</v>
      </c>
      <c r="E66" s="2583"/>
    </row>
    <row r="67" spans="1:5" ht="15" customHeight="1" x14ac:dyDescent="0.25">
      <c r="A67" s="1311" t="s">
        <v>1677</v>
      </c>
      <c r="B67" s="2530" t="s">
        <v>63</v>
      </c>
      <c r="C67" s="1312">
        <v>2</v>
      </c>
      <c r="D67" s="2513" t="s">
        <v>2941</v>
      </c>
      <c r="E67" s="2583"/>
    </row>
    <row r="68" spans="1:5" ht="15" customHeight="1" x14ac:dyDescent="0.25">
      <c r="A68" s="1313" t="s">
        <v>1679</v>
      </c>
      <c r="B68" s="2529" t="s">
        <v>64</v>
      </c>
      <c r="C68" s="1314">
        <v>2</v>
      </c>
      <c r="D68" s="2513" t="s">
        <v>2941</v>
      </c>
      <c r="E68" s="2583"/>
    </row>
    <row r="69" spans="1:5" ht="15" customHeight="1" x14ac:dyDescent="0.25">
      <c r="A69" s="1315" t="s">
        <v>1681</v>
      </c>
      <c r="B69" s="2529" t="s">
        <v>65</v>
      </c>
      <c r="C69" s="1316">
        <v>2</v>
      </c>
      <c r="D69" s="2513" t="s">
        <v>2941</v>
      </c>
      <c r="E69" s="2583"/>
    </row>
    <row r="70" spans="1:5" ht="15" customHeight="1" x14ac:dyDescent="0.25">
      <c r="A70" s="1317" t="s">
        <v>1683</v>
      </c>
      <c r="B70" s="2536" t="s">
        <v>66</v>
      </c>
      <c r="C70" s="1318">
        <v>3</v>
      </c>
      <c r="D70" s="2513" t="s">
        <v>2941</v>
      </c>
      <c r="E70" s="2583"/>
    </row>
    <row r="71" spans="1:5" ht="15" customHeight="1" x14ac:dyDescent="0.25">
      <c r="A71" s="1319" t="s">
        <v>1685</v>
      </c>
      <c r="B71" s="2536" t="s">
        <v>67</v>
      </c>
      <c r="C71" s="1320">
        <v>3</v>
      </c>
      <c r="D71" s="2513" t="s">
        <v>2941</v>
      </c>
      <c r="E71" s="2583"/>
    </row>
    <row r="72" spans="1:5" ht="15" customHeight="1" x14ac:dyDescent="0.25">
      <c r="A72" s="1321" t="s">
        <v>1687</v>
      </c>
      <c r="B72" s="2529" t="s">
        <v>68</v>
      </c>
      <c r="C72" s="1322">
        <v>2</v>
      </c>
      <c r="D72" s="2513" t="s">
        <v>2941</v>
      </c>
      <c r="E72" s="2583"/>
    </row>
    <row r="73" spans="1:5" ht="15" customHeight="1" x14ac:dyDescent="0.25">
      <c r="A73" s="1323" t="s">
        <v>1689</v>
      </c>
      <c r="B73" s="2536" t="s">
        <v>69</v>
      </c>
      <c r="C73" s="1324">
        <v>3</v>
      </c>
      <c r="D73" s="2513" t="s">
        <v>2941</v>
      </c>
      <c r="E73" s="2583"/>
    </row>
    <row r="74" spans="1:5" ht="15" customHeight="1" x14ac:dyDescent="0.25">
      <c r="A74" s="1325" t="s">
        <v>1691</v>
      </c>
      <c r="B74" s="2595" t="s">
        <v>3927</v>
      </c>
      <c r="C74" s="1326">
        <v>3</v>
      </c>
      <c r="D74" s="2513" t="s">
        <v>2941</v>
      </c>
      <c r="E74" s="2583"/>
    </row>
    <row r="75" spans="1:5" ht="15" customHeight="1" x14ac:dyDescent="0.25">
      <c r="A75" s="1327" t="s">
        <v>1692</v>
      </c>
      <c r="B75" s="2536" t="s">
        <v>71</v>
      </c>
      <c r="C75" s="1328">
        <v>3</v>
      </c>
      <c r="D75" s="2513" t="s">
        <v>2941</v>
      </c>
      <c r="E75" s="2583"/>
    </row>
    <row r="76" spans="1:5" ht="15" customHeight="1" x14ac:dyDescent="0.25">
      <c r="A76" s="1329" t="s">
        <v>1694</v>
      </c>
      <c r="B76" s="2595" t="s">
        <v>3520</v>
      </c>
      <c r="C76" s="1330">
        <v>3</v>
      </c>
      <c r="D76" s="2513" t="s">
        <v>2941</v>
      </c>
      <c r="E76" s="2583"/>
    </row>
    <row r="77" spans="1:5" ht="15" customHeight="1" x14ac:dyDescent="0.25">
      <c r="A77" s="1331" t="s">
        <v>1696</v>
      </c>
      <c r="B77" s="1331" t="s">
        <v>73</v>
      </c>
      <c r="C77" s="1332">
        <v>1</v>
      </c>
      <c r="D77" s="2513" t="s">
        <v>2941</v>
      </c>
      <c r="E77" s="2583"/>
    </row>
    <row r="78" spans="1:5" ht="15" customHeight="1" x14ac:dyDescent="0.25">
      <c r="A78" s="1333" t="s">
        <v>1698</v>
      </c>
      <c r="B78" s="2529" t="s">
        <v>74</v>
      </c>
      <c r="C78" s="1334">
        <v>2</v>
      </c>
      <c r="D78" s="2513" t="s">
        <v>2941</v>
      </c>
      <c r="E78" s="2583"/>
    </row>
    <row r="79" spans="1:5" ht="15" customHeight="1" x14ac:dyDescent="0.25">
      <c r="A79" s="1335" t="s">
        <v>1700</v>
      </c>
      <c r="B79" s="2536" t="s">
        <v>75</v>
      </c>
      <c r="C79" s="1336">
        <v>3</v>
      </c>
      <c r="D79" s="2513" t="s">
        <v>2941</v>
      </c>
      <c r="E79" s="2583"/>
    </row>
    <row r="80" spans="1:5" ht="15" customHeight="1" x14ac:dyDescent="0.25">
      <c r="A80" s="1337" t="s">
        <v>1702</v>
      </c>
      <c r="B80" s="2545" t="s">
        <v>76</v>
      </c>
      <c r="C80" s="1338">
        <v>4</v>
      </c>
      <c r="D80" s="2513" t="s">
        <v>2941</v>
      </c>
      <c r="E80" s="2583"/>
    </row>
    <row r="81" spans="1:5" ht="15" customHeight="1" x14ac:dyDescent="0.25">
      <c r="A81" s="1339" t="s">
        <v>1704</v>
      </c>
      <c r="B81" s="2545" t="s">
        <v>77</v>
      </c>
      <c r="C81" s="1340">
        <v>4</v>
      </c>
      <c r="D81" s="2513" t="s">
        <v>2941</v>
      </c>
      <c r="E81" s="2583"/>
    </row>
    <row r="82" spans="1:5" ht="15" customHeight="1" x14ac:dyDescent="0.25">
      <c r="A82" s="1341" t="s">
        <v>1706</v>
      </c>
      <c r="B82" s="2545" t="s">
        <v>78</v>
      </c>
      <c r="C82" s="1342">
        <v>4</v>
      </c>
      <c r="D82" s="2513" t="s">
        <v>2941</v>
      </c>
      <c r="E82" s="2583"/>
    </row>
    <row r="83" spans="1:5" ht="15" customHeight="1" x14ac:dyDescent="0.25">
      <c r="A83" s="1343" t="s">
        <v>1708</v>
      </c>
      <c r="B83" s="2545" t="s">
        <v>3986</v>
      </c>
      <c r="C83" s="1344">
        <v>4</v>
      </c>
      <c r="D83" s="2513" t="s">
        <v>2941</v>
      </c>
      <c r="E83" s="2583"/>
    </row>
    <row r="84" spans="1:5" ht="15" customHeight="1" x14ac:dyDescent="0.25">
      <c r="A84" s="1345" t="s">
        <v>1709</v>
      </c>
      <c r="B84" s="2545" t="s">
        <v>3952</v>
      </c>
      <c r="C84" s="1346">
        <v>4</v>
      </c>
      <c r="D84" s="2513" t="s">
        <v>2941</v>
      </c>
      <c r="E84" s="2583"/>
    </row>
    <row r="85" spans="1:5" ht="15" customHeight="1" x14ac:dyDescent="0.25">
      <c r="A85" s="1347" t="s">
        <v>1710</v>
      </c>
      <c r="B85" s="2545" t="s">
        <v>81</v>
      </c>
      <c r="C85" s="1348">
        <v>4</v>
      </c>
      <c r="D85" s="2513" t="s">
        <v>2941</v>
      </c>
      <c r="E85" s="2583"/>
    </row>
    <row r="86" spans="1:5" ht="15" customHeight="1" x14ac:dyDescent="0.25">
      <c r="A86" s="1349" t="s">
        <v>1712</v>
      </c>
      <c r="B86" s="2545" t="s">
        <v>82</v>
      </c>
      <c r="C86" s="1350">
        <v>4</v>
      </c>
      <c r="D86" s="2513" t="s">
        <v>2941</v>
      </c>
      <c r="E86" s="2583"/>
    </row>
    <row r="87" spans="1:5" ht="15" customHeight="1" x14ac:dyDescent="0.25">
      <c r="A87" s="1351" t="s">
        <v>1714</v>
      </c>
      <c r="B87" s="2545" t="s">
        <v>83</v>
      </c>
      <c r="C87" s="1352">
        <v>4</v>
      </c>
      <c r="D87" s="2513" t="s">
        <v>2941</v>
      </c>
      <c r="E87" s="2583"/>
    </row>
    <row r="88" spans="1:5" ht="15" customHeight="1" x14ac:dyDescent="0.25">
      <c r="A88" s="1353" t="s">
        <v>1716</v>
      </c>
      <c r="B88" s="2545" t="s">
        <v>84</v>
      </c>
      <c r="C88" s="1354">
        <v>4</v>
      </c>
      <c r="D88" s="2513" t="s">
        <v>2941</v>
      </c>
      <c r="E88" s="2583"/>
    </row>
    <row r="89" spans="1:5" ht="15" customHeight="1" x14ac:dyDescent="0.25">
      <c r="A89" s="1355" t="s">
        <v>1717</v>
      </c>
      <c r="B89" s="2536" t="s">
        <v>85</v>
      </c>
      <c r="C89" s="1356">
        <v>3</v>
      </c>
      <c r="D89" s="2513" t="s">
        <v>2941</v>
      </c>
      <c r="E89" s="2583"/>
    </row>
    <row r="90" spans="1:5" ht="15" customHeight="1" x14ac:dyDescent="0.25">
      <c r="A90" s="1357" t="s">
        <v>1719</v>
      </c>
      <c r="B90" s="2545" t="s">
        <v>86</v>
      </c>
      <c r="C90" s="1358">
        <v>4</v>
      </c>
      <c r="D90" s="2513" t="s">
        <v>2941</v>
      </c>
      <c r="E90" s="2583"/>
    </row>
    <row r="91" spans="1:5" ht="15" customHeight="1" x14ac:dyDescent="0.25">
      <c r="A91" s="1359" t="s">
        <v>1721</v>
      </c>
      <c r="B91" s="2545" t="s">
        <v>87</v>
      </c>
      <c r="C91" s="1360">
        <v>4</v>
      </c>
      <c r="D91" s="2513" t="s">
        <v>2941</v>
      </c>
      <c r="E91" s="2583"/>
    </row>
    <row r="92" spans="1:5" ht="15" customHeight="1" x14ac:dyDescent="0.25">
      <c r="A92" s="1361" t="s">
        <v>1723</v>
      </c>
      <c r="B92" s="2545" t="s">
        <v>88</v>
      </c>
      <c r="C92" s="1362">
        <v>4</v>
      </c>
      <c r="D92" s="2513" t="s">
        <v>2941</v>
      </c>
      <c r="E92" s="2583"/>
    </row>
    <row r="93" spans="1:5" ht="15" customHeight="1" x14ac:dyDescent="0.25">
      <c r="A93" s="1363" t="s">
        <v>1725</v>
      </c>
      <c r="B93" s="2536" t="s">
        <v>89</v>
      </c>
      <c r="C93" s="1364">
        <v>3</v>
      </c>
      <c r="D93" s="2513" t="s">
        <v>2941</v>
      </c>
      <c r="E93" s="2583"/>
    </row>
    <row r="94" spans="1:5" ht="15" customHeight="1" x14ac:dyDescent="0.25">
      <c r="A94" s="1365" t="s">
        <v>1727</v>
      </c>
      <c r="B94" s="2545" t="s">
        <v>3929</v>
      </c>
      <c r="C94" s="1366">
        <v>4</v>
      </c>
      <c r="D94" s="2513" t="s">
        <v>2941</v>
      </c>
      <c r="E94" s="2583"/>
    </row>
    <row r="95" spans="1:5" ht="15" customHeight="1" x14ac:dyDescent="0.25">
      <c r="A95" s="1367" t="s">
        <v>1729</v>
      </c>
      <c r="B95" s="2545" t="s">
        <v>91</v>
      </c>
      <c r="C95" s="1368">
        <v>4</v>
      </c>
      <c r="D95" s="2513" t="s">
        <v>2941</v>
      </c>
      <c r="E95" s="2583"/>
    </row>
    <row r="96" spans="1:5" ht="15" customHeight="1" x14ac:dyDescent="0.25">
      <c r="A96" s="1369" t="s">
        <v>1731</v>
      </c>
      <c r="B96" s="2545" t="s">
        <v>3930</v>
      </c>
      <c r="C96" s="1370">
        <v>4</v>
      </c>
      <c r="D96" s="2513" t="s">
        <v>2941</v>
      </c>
      <c r="E96" s="2583"/>
    </row>
    <row r="97" spans="1:5" ht="15" customHeight="1" x14ac:dyDescent="0.25">
      <c r="A97" s="1371" t="s">
        <v>1733</v>
      </c>
      <c r="B97" s="2545" t="s">
        <v>3933</v>
      </c>
      <c r="C97" s="1372">
        <v>4</v>
      </c>
      <c r="D97" s="2513" t="s">
        <v>2941</v>
      </c>
      <c r="E97" s="2583"/>
    </row>
    <row r="98" spans="1:5" ht="15" customHeight="1" x14ac:dyDescent="0.25">
      <c r="A98" s="1373" t="s">
        <v>1734</v>
      </c>
      <c r="B98" s="2545" t="s">
        <v>94</v>
      </c>
      <c r="C98" s="1374">
        <v>4</v>
      </c>
      <c r="D98" s="2513" t="s">
        <v>2941</v>
      </c>
      <c r="E98" s="2583"/>
    </row>
    <row r="99" spans="1:5" ht="15" customHeight="1" x14ac:dyDescent="0.25">
      <c r="A99" s="1375" t="s">
        <v>1736</v>
      </c>
      <c r="B99" s="2529" t="s">
        <v>95</v>
      </c>
      <c r="C99" s="1376">
        <v>2</v>
      </c>
      <c r="D99" s="2513" t="s">
        <v>2941</v>
      </c>
      <c r="E99" s="2583"/>
    </row>
    <row r="100" spans="1:5" ht="15" customHeight="1" x14ac:dyDescent="0.25">
      <c r="A100" s="1377" t="s">
        <v>1738</v>
      </c>
      <c r="B100" s="2536" t="s">
        <v>96</v>
      </c>
      <c r="C100" s="1378">
        <v>3</v>
      </c>
      <c r="D100" s="2513" t="s">
        <v>2941</v>
      </c>
      <c r="E100" s="2583"/>
    </row>
    <row r="101" spans="1:5" ht="15" customHeight="1" x14ac:dyDescent="0.25">
      <c r="A101" s="1379" t="s">
        <v>1740</v>
      </c>
      <c r="B101" s="2536" t="s">
        <v>97</v>
      </c>
      <c r="C101" s="1380">
        <v>3</v>
      </c>
      <c r="D101" s="2513" t="s">
        <v>2941</v>
      </c>
      <c r="E101" s="2583"/>
    </row>
    <row r="102" spans="1:5" ht="15" customHeight="1" x14ac:dyDescent="0.25">
      <c r="A102" s="1381" t="s">
        <v>1742</v>
      </c>
      <c r="B102" s="2545" t="s">
        <v>3934</v>
      </c>
      <c r="C102" s="1382">
        <v>4</v>
      </c>
      <c r="D102" s="2513" t="s">
        <v>2941</v>
      </c>
      <c r="E102" s="2583"/>
    </row>
    <row r="103" spans="1:5" ht="15" customHeight="1" x14ac:dyDescent="0.25">
      <c r="A103" s="1383" t="s">
        <v>1744</v>
      </c>
      <c r="B103" s="2545" t="s">
        <v>99</v>
      </c>
      <c r="C103" s="1384">
        <v>4</v>
      </c>
      <c r="D103" s="2513" t="s">
        <v>2941</v>
      </c>
      <c r="E103" s="2583"/>
    </row>
    <row r="104" spans="1:5" ht="15" customHeight="1" x14ac:dyDescent="0.25">
      <c r="A104" s="1385" t="s">
        <v>1746</v>
      </c>
      <c r="B104" s="2545" t="s">
        <v>100</v>
      </c>
      <c r="C104" s="1386">
        <v>4</v>
      </c>
      <c r="D104" s="2513" t="s">
        <v>2941</v>
      </c>
      <c r="E104" s="2583"/>
    </row>
    <row r="105" spans="1:5" ht="15" customHeight="1" x14ac:dyDescent="0.25">
      <c r="A105" s="1387" t="s">
        <v>1748</v>
      </c>
      <c r="B105" s="2545" t="s">
        <v>101</v>
      </c>
      <c r="C105" s="1388">
        <v>4</v>
      </c>
      <c r="D105" s="2513" t="s">
        <v>2941</v>
      </c>
      <c r="E105" s="2583"/>
    </row>
    <row r="106" spans="1:5" ht="15" customHeight="1" x14ac:dyDescent="0.25">
      <c r="A106" s="1389" t="s">
        <v>1750</v>
      </c>
      <c r="B106" s="2536" t="s">
        <v>102</v>
      </c>
      <c r="C106" s="1390">
        <v>3</v>
      </c>
      <c r="D106" s="2513" t="s">
        <v>2941</v>
      </c>
      <c r="E106" s="2583"/>
    </row>
    <row r="107" spans="1:5" ht="15" customHeight="1" x14ac:dyDescent="0.25">
      <c r="A107" s="1391" t="s">
        <v>1752</v>
      </c>
      <c r="B107" s="2536" t="s">
        <v>103</v>
      </c>
      <c r="C107" s="1392">
        <v>3</v>
      </c>
      <c r="D107" s="2513" t="s">
        <v>2941</v>
      </c>
      <c r="E107" s="2583"/>
    </row>
    <row r="108" spans="1:5" ht="15" customHeight="1" x14ac:dyDescent="0.25">
      <c r="A108" s="1393" t="s">
        <v>1754</v>
      </c>
      <c r="B108" s="2545" t="s">
        <v>104</v>
      </c>
      <c r="C108" s="1394">
        <v>4</v>
      </c>
      <c r="D108" s="2513" t="s">
        <v>2941</v>
      </c>
      <c r="E108" s="2583"/>
    </row>
    <row r="109" spans="1:5" ht="15" customHeight="1" x14ac:dyDescent="0.25">
      <c r="A109" s="1395" t="s">
        <v>1756</v>
      </c>
      <c r="B109" s="2545" t="s">
        <v>105</v>
      </c>
      <c r="C109" s="1396">
        <v>4</v>
      </c>
      <c r="D109" s="2513" t="s">
        <v>2941</v>
      </c>
      <c r="E109" s="2583"/>
    </row>
    <row r="110" spans="1:5" ht="15" customHeight="1" x14ac:dyDescent="0.25">
      <c r="A110" s="1397" t="s">
        <v>1758</v>
      </c>
      <c r="B110" s="2545" t="s">
        <v>106</v>
      </c>
      <c r="C110" s="1398">
        <v>4</v>
      </c>
      <c r="D110" s="2513" t="s">
        <v>2941</v>
      </c>
      <c r="E110" s="2583"/>
    </row>
    <row r="111" spans="1:5" ht="15" customHeight="1" x14ac:dyDescent="0.25">
      <c r="A111" s="1399" t="s">
        <v>1760</v>
      </c>
      <c r="B111" s="2545" t="s">
        <v>107</v>
      </c>
      <c r="C111" s="1400">
        <v>4</v>
      </c>
      <c r="D111" s="2513" t="s">
        <v>2941</v>
      </c>
      <c r="E111" s="2583"/>
    </row>
    <row r="112" spans="1:5" ht="15" customHeight="1" x14ac:dyDescent="0.25">
      <c r="A112" s="1401" t="s">
        <v>1762</v>
      </c>
      <c r="B112" s="2545" t="s">
        <v>3937</v>
      </c>
      <c r="C112" s="1402">
        <v>4</v>
      </c>
      <c r="D112" s="2513" t="s">
        <v>2941</v>
      </c>
      <c r="E112" s="2583"/>
    </row>
    <row r="113" spans="1:5" ht="15" customHeight="1" x14ac:dyDescent="0.25">
      <c r="A113" s="1403" t="s">
        <v>1764</v>
      </c>
      <c r="B113" s="2536" t="s">
        <v>109</v>
      </c>
      <c r="C113" s="1404">
        <v>3</v>
      </c>
      <c r="D113" s="2513" t="s">
        <v>2941</v>
      </c>
      <c r="E113" s="2583"/>
    </row>
    <row r="114" spans="1:5" ht="15" customHeight="1" x14ac:dyDescent="0.25">
      <c r="A114" s="1405" t="s">
        <v>1765</v>
      </c>
      <c r="B114" s="2529" t="s">
        <v>110</v>
      </c>
      <c r="C114" s="1406">
        <v>2</v>
      </c>
      <c r="D114" s="2513" t="s">
        <v>2941</v>
      </c>
      <c r="E114" s="2583"/>
    </row>
    <row r="115" spans="1:5" ht="15" customHeight="1" x14ac:dyDescent="0.25">
      <c r="A115" s="1407" t="s">
        <v>1767</v>
      </c>
      <c r="B115" s="1407" t="s">
        <v>111</v>
      </c>
      <c r="C115" s="1408">
        <v>1</v>
      </c>
      <c r="D115" s="2513" t="s">
        <v>2941</v>
      </c>
      <c r="E115" s="2583"/>
    </row>
    <row r="116" spans="1:5" ht="15" customHeight="1" x14ac:dyDescent="0.25">
      <c r="A116" s="1409" t="s">
        <v>1769</v>
      </c>
      <c r="B116" s="2529" t="s">
        <v>112</v>
      </c>
      <c r="C116" s="1410">
        <v>2</v>
      </c>
      <c r="D116" s="2513" t="s">
        <v>2941</v>
      </c>
      <c r="E116" s="2583"/>
    </row>
    <row r="117" spans="1:5" ht="15" customHeight="1" x14ac:dyDescent="0.25">
      <c r="A117" s="1411" t="s">
        <v>1771</v>
      </c>
      <c r="B117" s="2536" t="s">
        <v>3979</v>
      </c>
      <c r="C117" s="1412">
        <v>3</v>
      </c>
      <c r="D117" s="2513" t="s">
        <v>2941</v>
      </c>
      <c r="E117" s="2583"/>
    </row>
    <row r="118" spans="1:5" ht="15" customHeight="1" x14ac:dyDescent="0.25">
      <c r="A118" s="1413" t="s">
        <v>1772</v>
      </c>
      <c r="B118" s="2536" t="s">
        <v>114</v>
      </c>
      <c r="C118" s="1414">
        <v>3</v>
      </c>
      <c r="D118" s="2513" t="s">
        <v>2941</v>
      </c>
      <c r="E118" s="2583"/>
    </row>
    <row r="119" spans="1:5" ht="15" customHeight="1" x14ac:dyDescent="0.25">
      <c r="A119" s="1415" t="s">
        <v>1774</v>
      </c>
      <c r="B119" s="2536" t="s">
        <v>115</v>
      </c>
      <c r="C119" s="1416">
        <v>3</v>
      </c>
      <c r="D119" s="2513" t="s">
        <v>2941</v>
      </c>
      <c r="E119" s="2583"/>
    </row>
    <row r="120" spans="1:5" ht="15" customHeight="1" x14ac:dyDescent="0.25">
      <c r="A120" s="1417" t="s">
        <v>1776</v>
      </c>
      <c r="B120" s="2536" t="s">
        <v>116</v>
      </c>
      <c r="C120" s="1418">
        <v>3</v>
      </c>
      <c r="D120" s="2513" t="s">
        <v>2941</v>
      </c>
      <c r="E120" s="2583"/>
    </row>
    <row r="121" spans="1:5" ht="15" customHeight="1" x14ac:dyDescent="0.25">
      <c r="A121" s="1419" t="s">
        <v>1778</v>
      </c>
      <c r="B121" s="2529" t="s">
        <v>117</v>
      </c>
      <c r="C121" s="1420">
        <v>2</v>
      </c>
      <c r="D121" s="2513" t="s">
        <v>2941</v>
      </c>
      <c r="E121" s="2583"/>
    </row>
    <row r="122" spans="1:5" ht="15" customHeight="1" x14ac:dyDescent="0.25">
      <c r="A122" s="1421" t="s">
        <v>1780</v>
      </c>
      <c r="B122" s="2536" t="s">
        <v>118</v>
      </c>
      <c r="C122" s="1422">
        <v>3</v>
      </c>
      <c r="D122" s="2513" t="s">
        <v>2941</v>
      </c>
      <c r="E122" s="2583"/>
    </row>
    <row r="123" spans="1:5" ht="15" customHeight="1" x14ac:dyDescent="0.25">
      <c r="A123" s="1423" t="s">
        <v>1782</v>
      </c>
      <c r="B123" s="2536" t="s">
        <v>3938</v>
      </c>
      <c r="C123" s="1424">
        <v>3</v>
      </c>
      <c r="D123" s="2513" t="s">
        <v>2941</v>
      </c>
      <c r="E123" s="2583"/>
    </row>
    <row r="124" spans="1:5" ht="15" customHeight="1" x14ac:dyDescent="0.25">
      <c r="A124" s="1425" t="s">
        <v>1784</v>
      </c>
      <c r="B124" s="2536" t="s">
        <v>120</v>
      </c>
      <c r="C124" s="1426">
        <v>3</v>
      </c>
      <c r="D124" s="2513" t="s">
        <v>2941</v>
      </c>
      <c r="E124" s="2583"/>
    </row>
    <row r="125" spans="1:5" ht="15" customHeight="1" x14ac:dyDescent="0.25">
      <c r="A125" s="1427" t="s">
        <v>1786</v>
      </c>
      <c r="B125" s="2536" t="s">
        <v>121</v>
      </c>
      <c r="C125" s="1428">
        <v>3</v>
      </c>
      <c r="D125" s="2513" t="s">
        <v>2941</v>
      </c>
      <c r="E125" s="2583"/>
    </row>
    <row r="126" spans="1:5" ht="15" customHeight="1" x14ac:dyDescent="0.25">
      <c r="A126" s="1429" t="s">
        <v>1788</v>
      </c>
      <c r="B126" s="2536" t="s">
        <v>122</v>
      </c>
      <c r="C126" s="1430">
        <v>3</v>
      </c>
      <c r="D126" s="2513" t="s">
        <v>2941</v>
      </c>
      <c r="E126" s="2583"/>
    </row>
    <row r="127" spans="1:5" ht="15" customHeight="1" x14ac:dyDescent="0.25">
      <c r="A127" s="1431" t="s">
        <v>1790</v>
      </c>
      <c r="B127" s="2529" t="s">
        <v>123</v>
      </c>
      <c r="C127" s="1432">
        <v>2</v>
      </c>
      <c r="D127" s="2513" t="s">
        <v>2941</v>
      </c>
      <c r="E127" s="2583"/>
    </row>
    <row r="128" spans="1:5" ht="15" customHeight="1" x14ac:dyDescent="0.25">
      <c r="A128" s="1433" t="s">
        <v>1792</v>
      </c>
      <c r="B128" s="2536" t="s">
        <v>3981</v>
      </c>
      <c r="C128" s="1434">
        <v>3</v>
      </c>
      <c r="D128" s="2513" t="s">
        <v>2941</v>
      </c>
      <c r="E128" s="2583"/>
    </row>
    <row r="129" spans="1:5" ht="15" customHeight="1" x14ac:dyDescent="0.25">
      <c r="A129" s="1435" t="s">
        <v>1793</v>
      </c>
      <c r="B129" s="2536" t="s">
        <v>125</v>
      </c>
      <c r="C129" s="1436">
        <v>3</v>
      </c>
      <c r="D129" s="2513" t="s">
        <v>2941</v>
      </c>
      <c r="E129" s="2583"/>
    </row>
    <row r="130" spans="1:5" ht="15" customHeight="1" x14ac:dyDescent="0.25">
      <c r="A130" s="1437" t="s">
        <v>1795</v>
      </c>
      <c r="B130" s="2536" t="s">
        <v>126</v>
      </c>
      <c r="C130" s="1438">
        <v>3</v>
      </c>
      <c r="D130" s="2513" t="s">
        <v>2941</v>
      </c>
      <c r="E130" s="2583"/>
    </row>
    <row r="131" spans="1:5" ht="15" customHeight="1" x14ac:dyDescent="0.25">
      <c r="A131" s="1439" t="s">
        <v>1797</v>
      </c>
      <c r="B131" s="2536" t="s">
        <v>127</v>
      </c>
      <c r="C131" s="1440">
        <v>3</v>
      </c>
      <c r="D131" s="2513" t="s">
        <v>2941</v>
      </c>
      <c r="E131" s="2583"/>
    </row>
    <row r="132" spans="1:5" ht="15" customHeight="1" x14ac:dyDescent="0.25">
      <c r="A132" s="1441" t="s">
        <v>1799</v>
      </c>
      <c r="B132" s="2545" t="s">
        <v>3818</v>
      </c>
      <c r="C132" s="1442">
        <v>4</v>
      </c>
      <c r="D132" s="2513" t="s">
        <v>2941</v>
      </c>
      <c r="E132" s="2583"/>
    </row>
    <row r="133" spans="1:5" ht="15" customHeight="1" x14ac:dyDescent="0.25">
      <c r="A133" s="1443" t="s">
        <v>1801</v>
      </c>
      <c r="B133" s="2545" t="s">
        <v>129</v>
      </c>
      <c r="C133" s="1444">
        <v>4</v>
      </c>
      <c r="D133" s="2513" t="s">
        <v>2941</v>
      </c>
      <c r="E133" s="2583"/>
    </row>
    <row r="134" spans="1:5" ht="15" customHeight="1" x14ac:dyDescent="0.25">
      <c r="A134" s="1445" t="s">
        <v>1803</v>
      </c>
      <c r="B134" s="2545" t="s">
        <v>130</v>
      </c>
      <c r="C134" s="1446">
        <v>4</v>
      </c>
      <c r="D134" s="2513" t="s">
        <v>2941</v>
      </c>
      <c r="E134" s="2583"/>
    </row>
    <row r="135" spans="1:5" ht="15" customHeight="1" x14ac:dyDescent="0.25">
      <c r="A135" s="1447" t="s">
        <v>1805</v>
      </c>
      <c r="B135" s="2536" t="s">
        <v>131</v>
      </c>
      <c r="C135" s="1448">
        <v>3</v>
      </c>
      <c r="D135" s="2513" t="s">
        <v>2941</v>
      </c>
      <c r="E135" s="2583"/>
    </row>
    <row r="136" spans="1:5" ht="15" customHeight="1" x14ac:dyDescent="0.25">
      <c r="A136" s="1449" t="s">
        <v>1807</v>
      </c>
      <c r="B136" s="2529" t="s">
        <v>132</v>
      </c>
      <c r="C136" s="1450">
        <v>2</v>
      </c>
      <c r="D136" s="2513" t="s">
        <v>2941</v>
      </c>
      <c r="E136" s="2583"/>
    </row>
    <row r="137" spans="1:5" ht="15" customHeight="1" x14ac:dyDescent="0.25">
      <c r="A137" s="1451" t="s">
        <v>1809</v>
      </c>
      <c r="B137" s="2536" t="s">
        <v>133</v>
      </c>
      <c r="C137" s="1452">
        <v>3</v>
      </c>
      <c r="D137" s="2513" t="s">
        <v>2941</v>
      </c>
      <c r="E137" s="2583"/>
    </row>
    <row r="138" spans="1:5" ht="15" customHeight="1" x14ac:dyDescent="0.25">
      <c r="A138" s="1453" t="s">
        <v>1811</v>
      </c>
      <c r="B138" s="2545" t="s">
        <v>134</v>
      </c>
      <c r="C138" s="1454">
        <v>4</v>
      </c>
      <c r="D138" s="2513" t="s">
        <v>2941</v>
      </c>
      <c r="E138" s="2583"/>
    </row>
    <row r="139" spans="1:5" ht="15" customHeight="1" x14ac:dyDescent="0.25">
      <c r="A139" s="1455" t="s">
        <v>1813</v>
      </c>
      <c r="B139" s="2545" t="s">
        <v>135</v>
      </c>
      <c r="C139" s="1456">
        <v>4</v>
      </c>
      <c r="D139" s="2513" t="s">
        <v>2941</v>
      </c>
      <c r="E139" s="2583"/>
    </row>
    <row r="140" spans="1:5" ht="15" customHeight="1" x14ac:dyDescent="0.25">
      <c r="A140" s="1457" t="s">
        <v>1815</v>
      </c>
      <c r="B140" s="2536" t="s">
        <v>136</v>
      </c>
      <c r="C140" s="1458">
        <v>3</v>
      </c>
      <c r="D140" s="2513" t="s">
        <v>2941</v>
      </c>
      <c r="E140" s="2583"/>
    </row>
    <row r="141" spans="1:5" ht="15" customHeight="1" x14ac:dyDescent="0.25">
      <c r="A141" s="1459" t="s">
        <v>1817</v>
      </c>
      <c r="B141" s="2536" t="s">
        <v>137</v>
      </c>
      <c r="C141" s="1460">
        <v>3</v>
      </c>
      <c r="D141" s="2513" t="s">
        <v>2941</v>
      </c>
      <c r="E141" s="2583"/>
    </row>
    <row r="142" spans="1:5" ht="15" customHeight="1" x14ac:dyDescent="0.25">
      <c r="A142" s="1461" t="s">
        <v>1819</v>
      </c>
      <c r="B142" s="2545" t="s">
        <v>138</v>
      </c>
      <c r="C142" s="1462">
        <v>4</v>
      </c>
      <c r="D142" s="2513" t="s">
        <v>2941</v>
      </c>
      <c r="E142" s="2583"/>
    </row>
    <row r="143" spans="1:5" ht="15" customHeight="1" x14ac:dyDescent="0.25">
      <c r="A143" s="1463" t="s">
        <v>1821</v>
      </c>
      <c r="B143" s="2545" t="s">
        <v>139</v>
      </c>
      <c r="C143" s="1464">
        <v>4</v>
      </c>
      <c r="D143" s="2513" t="s">
        <v>2941</v>
      </c>
      <c r="E143" s="2583"/>
    </row>
    <row r="144" spans="1:5" ht="15" customHeight="1" x14ac:dyDescent="0.25">
      <c r="A144" s="1465" t="s">
        <v>1823</v>
      </c>
      <c r="B144" s="2545" t="s">
        <v>140</v>
      </c>
      <c r="C144" s="1466">
        <v>4</v>
      </c>
      <c r="D144" s="2513" t="s">
        <v>2941</v>
      </c>
      <c r="E144" s="2583"/>
    </row>
    <row r="145" spans="1:5" ht="15" customHeight="1" x14ac:dyDescent="0.25">
      <c r="A145" s="1467" t="s">
        <v>1825</v>
      </c>
      <c r="B145" s="2545" t="s">
        <v>141</v>
      </c>
      <c r="C145" s="1468">
        <v>4</v>
      </c>
      <c r="D145" s="2513" t="s">
        <v>2941</v>
      </c>
      <c r="E145" s="2583"/>
    </row>
    <row r="146" spans="1:5" ht="15" customHeight="1" x14ac:dyDescent="0.25">
      <c r="A146" s="1469" t="s">
        <v>1827</v>
      </c>
      <c r="B146" s="2545" t="s">
        <v>142</v>
      </c>
      <c r="C146" s="1470">
        <v>4</v>
      </c>
      <c r="D146" s="2513" t="s">
        <v>2941</v>
      </c>
      <c r="E146" s="2583"/>
    </row>
    <row r="147" spans="1:5" ht="15" customHeight="1" x14ac:dyDescent="0.25">
      <c r="A147" s="1471" t="s">
        <v>1829</v>
      </c>
      <c r="B147" s="2545" t="s">
        <v>143</v>
      </c>
      <c r="C147" s="1472">
        <v>4</v>
      </c>
      <c r="D147" s="2513" t="s">
        <v>2941</v>
      </c>
      <c r="E147" s="2583"/>
    </row>
    <row r="148" spans="1:5" ht="15" customHeight="1" x14ac:dyDescent="0.25">
      <c r="A148" s="1473" t="s">
        <v>1831</v>
      </c>
      <c r="B148" s="2545" t="s">
        <v>144</v>
      </c>
      <c r="C148" s="1474">
        <v>4</v>
      </c>
      <c r="D148" s="2513" t="s">
        <v>2941</v>
      </c>
      <c r="E148" s="2583"/>
    </row>
    <row r="149" spans="1:5" ht="15" customHeight="1" x14ac:dyDescent="0.25">
      <c r="A149" s="1475" t="s">
        <v>1833</v>
      </c>
      <c r="B149" s="2545" t="s">
        <v>3940</v>
      </c>
      <c r="C149" s="1476">
        <v>4</v>
      </c>
      <c r="D149" s="2513" t="s">
        <v>2941</v>
      </c>
      <c r="E149" s="2583"/>
    </row>
    <row r="150" spans="1:5" ht="15" customHeight="1" x14ac:dyDescent="0.25">
      <c r="A150" s="1477" t="s">
        <v>1834</v>
      </c>
      <c r="B150" s="2545" t="s">
        <v>146</v>
      </c>
      <c r="C150" s="1478">
        <v>4</v>
      </c>
      <c r="D150" s="2513" t="s">
        <v>2941</v>
      </c>
      <c r="E150" s="2583"/>
    </row>
    <row r="151" spans="1:5" ht="15" customHeight="1" x14ac:dyDescent="0.25">
      <c r="A151" s="1479" t="s">
        <v>1836</v>
      </c>
      <c r="B151" s="2536" t="s">
        <v>147</v>
      </c>
      <c r="C151" s="1480">
        <v>3</v>
      </c>
      <c r="D151" s="2513" t="s">
        <v>2941</v>
      </c>
      <c r="E151" s="2583"/>
    </row>
    <row r="152" spans="1:5" ht="15" customHeight="1" x14ac:dyDescent="0.25">
      <c r="A152" s="1481" t="s">
        <v>1838</v>
      </c>
      <c r="B152" s="2596" t="s">
        <v>3548</v>
      </c>
      <c r="C152" s="1482">
        <v>4</v>
      </c>
      <c r="D152" s="2513" t="s">
        <v>2941</v>
      </c>
      <c r="E152" s="2583"/>
    </row>
    <row r="153" spans="1:5" ht="15" customHeight="1" x14ac:dyDescent="0.25">
      <c r="A153" s="1483" t="s">
        <v>1840</v>
      </c>
      <c r="B153" s="2545" t="s">
        <v>149</v>
      </c>
      <c r="C153" s="1484">
        <v>4</v>
      </c>
      <c r="D153" s="2513" t="s">
        <v>2941</v>
      </c>
      <c r="E153" s="2583"/>
    </row>
    <row r="154" spans="1:5" ht="15" customHeight="1" x14ac:dyDescent="0.25">
      <c r="A154" s="1485" t="s">
        <v>1841</v>
      </c>
      <c r="B154" s="2536" t="s">
        <v>150</v>
      </c>
      <c r="C154" s="1486">
        <v>3</v>
      </c>
      <c r="D154" s="2513" t="s">
        <v>2941</v>
      </c>
      <c r="E154" s="2583"/>
    </row>
    <row r="155" spans="1:5" ht="15" customHeight="1" x14ac:dyDescent="0.25">
      <c r="A155" s="1487" t="s">
        <v>1843</v>
      </c>
      <c r="B155" s="2545" t="s">
        <v>151</v>
      </c>
      <c r="C155" s="1488">
        <v>4</v>
      </c>
      <c r="D155" s="2513" t="s">
        <v>2941</v>
      </c>
      <c r="E155" s="2583"/>
    </row>
    <row r="156" spans="1:5" ht="15" customHeight="1" x14ac:dyDescent="0.25">
      <c r="A156" s="1489" t="s">
        <v>1845</v>
      </c>
      <c r="B156" s="2545" t="s">
        <v>152</v>
      </c>
      <c r="C156" s="1490">
        <v>4</v>
      </c>
      <c r="D156" s="2513" t="s">
        <v>2941</v>
      </c>
      <c r="E156" s="2583"/>
    </row>
    <row r="157" spans="1:5" ht="15" customHeight="1" x14ac:dyDescent="0.25">
      <c r="A157" s="1491" t="s">
        <v>1847</v>
      </c>
      <c r="B157" s="2529" t="s">
        <v>153</v>
      </c>
      <c r="C157" s="1492">
        <v>2</v>
      </c>
      <c r="D157" s="2513" t="s">
        <v>2941</v>
      </c>
      <c r="E157" s="2583"/>
    </row>
    <row r="158" spans="1:5" ht="15" customHeight="1" x14ac:dyDescent="0.25">
      <c r="A158" s="1493" t="s">
        <v>1849</v>
      </c>
      <c r="B158" s="1493" t="s">
        <v>154</v>
      </c>
      <c r="C158" s="1494">
        <v>1</v>
      </c>
      <c r="D158" s="2513" t="s">
        <v>2941</v>
      </c>
      <c r="E158" s="2583"/>
    </row>
    <row r="159" spans="1:5" ht="15" customHeight="1" x14ac:dyDescent="0.25">
      <c r="A159" s="1495" t="s">
        <v>1851</v>
      </c>
      <c r="B159" s="2529" t="s">
        <v>155</v>
      </c>
      <c r="C159" s="1496">
        <v>2</v>
      </c>
      <c r="D159" s="2513" t="s">
        <v>2941</v>
      </c>
      <c r="E159" s="2583"/>
    </row>
    <row r="160" spans="1:5" ht="15" customHeight="1" x14ac:dyDescent="0.25">
      <c r="A160" s="1497" t="s">
        <v>1853</v>
      </c>
      <c r="B160" s="2537" t="s">
        <v>3521</v>
      </c>
      <c r="C160" s="1498">
        <v>3</v>
      </c>
      <c r="D160" s="2513" t="s">
        <v>2941</v>
      </c>
      <c r="E160" s="2583"/>
    </row>
    <row r="161" spans="1:5" ht="15" customHeight="1" x14ac:dyDescent="0.25">
      <c r="A161" s="1499" t="s">
        <v>1855</v>
      </c>
      <c r="B161" s="2536" t="s">
        <v>157</v>
      </c>
      <c r="C161" s="1500">
        <v>3</v>
      </c>
      <c r="D161" s="2513" t="s">
        <v>2941</v>
      </c>
      <c r="E161" s="2583"/>
    </row>
    <row r="162" spans="1:5" ht="15" customHeight="1" x14ac:dyDescent="0.25">
      <c r="A162" s="1501" t="s">
        <v>1857</v>
      </c>
      <c r="B162" s="2536" t="s">
        <v>158</v>
      </c>
      <c r="C162" s="1502">
        <v>3</v>
      </c>
      <c r="D162" s="2513" t="s">
        <v>2941</v>
      </c>
      <c r="E162" s="2583"/>
    </row>
    <row r="163" spans="1:5" ht="15" customHeight="1" x14ac:dyDescent="0.25">
      <c r="A163" s="1503" t="s">
        <v>1859</v>
      </c>
      <c r="B163" s="2536" t="s">
        <v>159</v>
      </c>
      <c r="C163" s="1504">
        <v>3</v>
      </c>
      <c r="D163" s="2513" t="s">
        <v>2941</v>
      </c>
      <c r="E163" s="2583"/>
    </row>
    <row r="164" spans="1:5" ht="15" customHeight="1" x14ac:dyDescent="0.25">
      <c r="A164" s="1505" t="s">
        <v>1861</v>
      </c>
      <c r="B164" s="2536" t="s">
        <v>160</v>
      </c>
      <c r="C164" s="1506">
        <v>3</v>
      </c>
      <c r="D164" s="2513" t="s">
        <v>2941</v>
      </c>
      <c r="E164" s="2583"/>
    </row>
    <row r="165" spans="1:5" ht="15" customHeight="1" x14ac:dyDescent="0.25">
      <c r="A165" s="1507" t="s">
        <v>1863</v>
      </c>
      <c r="B165" s="2529" t="s">
        <v>161</v>
      </c>
      <c r="C165" s="1508">
        <v>2</v>
      </c>
      <c r="D165" s="2513" t="s">
        <v>2941</v>
      </c>
      <c r="E165" s="2583"/>
    </row>
    <row r="166" spans="1:5" ht="15" customHeight="1" x14ac:dyDescent="0.25">
      <c r="A166" s="1509" t="s">
        <v>1865</v>
      </c>
      <c r="B166" s="2529" t="s">
        <v>162</v>
      </c>
      <c r="C166" s="1510">
        <v>2</v>
      </c>
      <c r="D166" s="2513" t="s">
        <v>2941</v>
      </c>
      <c r="E166" s="2583"/>
    </row>
    <row r="167" spans="1:5" ht="15" customHeight="1" x14ac:dyDescent="0.25">
      <c r="A167" s="1511" t="s">
        <v>1867</v>
      </c>
      <c r="B167" s="2536" t="s">
        <v>163</v>
      </c>
      <c r="C167" s="1512">
        <v>3</v>
      </c>
      <c r="D167" s="2513" t="s">
        <v>2941</v>
      </c>
      <c r="E167" s="2583"/>
    </row>
    <row r="168" spans="1:5" ht="15" customHeight="1" x14ac:dyDescent="0.25">
      <c r="A168" s="1513" t="s">
        <v>1869</v>
      </c>
      <c r="B168" s="2545" t="s">
        <v>164</v>
      </c>
      <c r="C168" s="1514">
        <v>4</v>
      </c>
      <c r="D168" s="2513" t="s">
        <v>2941</v>
      </c>
      <c r="E168" s="2583"/>
    </row>
    <row r="169" spans="1:5" ht="15" customHeight="1" x14ac:dyDescent="0.25">
      <c r="A169" s="1515" t="s">
        <v>1871</v>
      </c>
      <c r="B169" s="2545" t="s">
        <v>165</v>
      </c>
      <c r="C169" s="1516">
        <v>4</v>
      </c>
      <c r="D169" s="2513" t="s">
        <v>2941</v>
      </c>
      <c r="E169" s="2583"/>
    </row>
    <row r="170" spans="1:5" ht="15" customHeight="1" x14ac:dyDescent="0.25">
      <c r="A170" s="1517" t="s">
        <v>1873</v>
      </c>
      <c r="B170" s="2545" t="s">
        <v>166</v>
      </c>
      <c r="C170" s="1518">
        <v>4</v>
      </c>
      <c r="D170" s="2513" t="s">
        <v>2941</v>
      </c>
      <c r="E170" s="2583"/>
    </row>
    <row r="171" spans="1:5" ht="15" customHeight="1" x14ac:dyDescent="0.25">
      <c r="A171" s="1519" t="s">
        <v>1875</v>
      </c>
      <c r="B171" s="2536" t="s">
        <v>167</v>
      </c>
      <c r="C171" s="1520">
        <v>3</v>
      </c>
      <c r="D171" s="2513" t="s">
        <v>2941</v>
      </c>
      <c r="E171" s="2583"/>
    </row>
    <row r="172" spans="1:5" ht="15" customHeight="1" x14ac:dyDescent="0.25">
      <c r="A172" s="1521" t="s">
        <v>1877</v>
      </c>
      <c r="B172" s="2545" t="s">
        <v>168</v>
      </c>
      <c r="C172" s="1522">
        <v>4</v>
      </c>
      <c r="D172" s="2513" t="s">
        <v>2941</v>
      </c>
      <c r="E172" s="2583"/>
    </row>
    <row r="173" spans="1:5" ht="15" customHeight="1" x14ac:dyDescent="0.25">
      <c r="A173" s="1523" t="s">
        <v>1879</v>
      </c>
      <c r="B173" s="2545" t="s">
        <v>169</v>
      </c>
      <c r="C173" s="1524">
        <v>4</v>
      </c>
      <c r="D173" s="2513" t="s">
        <v>2941</v>
      </c>
      <c r="E173" s="2583"/>
    </row>
    <row r="174" spans="1:5" ht="15" customHeight="1" x14ac:dyDescent="0.25">
      <c r="A174" s="1525" t="s">
        <v>1881</v>
      </c>
      <c r="B174" s="2545" t="s">
        <v>170</v>
      </c>
      <c r="C174" s="1526">
        <v>4</v>
      </c>
      <c r="D174" s="2513" t="s">
        <v>2941</v>
      </c>
      <c r="E174" s="2583"/>
    </row>
    <row r="175" spans="1:5" ht="15" customHeight="1" x14ac:dyDescent="0.25">
      <c r="A175" s="1527" t="s">
        <v>1883</v>
      </c>
      <c r="B175" s="2545" t="s">
        <v>171</v>
      </c>
      <c r="C175" s="1528">
        <v>4</v>
      </c>
      <c r="D175" s="2513" t="s">
        <v>2941</v>
      </c>
      <c r="E175" s="2583"/>
    </row>
    <row r="176" spans="1:5" ht="15" customHeight="1" x14ac:dyDescent="0.25">
      <c r="A176" s="1529" t="s">
        <v>1885</v>
      </c>
      <c r="B176" s="2545" t="s">
        <v>172</v>
      </c>
      <c r="C176" s="1530">
        <v>4</v>
      </c>
      <c r="D176" s="2513" t="s">
        <v>2941</v>
      </c>
      <c r="E176" s="2583"/>
    </row>
    <row r="177" spans="1:5" ht="15" customHeight="1" x14ac:dyDescent="0.25">
      <c r="A177" s="1531" t="s">
        <v>1887</v>
      </c>
      <c r="B177" s="2536" t="s">
        <v>173</v>
      </c>
      <c r="C177" s="1532">
        <v>3</v>
      </c>
      <c r="D177" s="2513" t="s">
        <v>2941</v>
      </c>
      <c r="E177" s="2583"/>
    </row>
    <row r="178" spans="1:5" ht="15" customHeight="1" x14ac:dyDescent="0.25">
      <c r="A178" s="1533" t="s">
        <v>1889</v>
      </c>
      <c r="B178" s="2596" t="s">
        <v>3522</v>
      </c>
      <c r="C178" s="1534">
        <v>4</v>
      </c>
      <c r="D178" s="2513" t="s">
        <v>2941</v>
      </c>
      <c r="E178" s="2583"/>
    </row>
    <row r="179" spans="1:5" ht="15" customHeight="1" x14ac:dyDescent="0.25">
      <c r="A179" s="1535" t="s">
        <v>1891</v>
      </c>
      <c r="B179" s="2549" t="s">
        <v>175</v>
      </c>
      <c r="C179" s="1536">
        <v>5</v>
      </c>
      <c r="D179" s="2513" t="s">
        <v>2941</v>
      </c>
      <c r="E179" s="2583"/>
    </row>
    <row r="180" spans="1:5" ht="15" customHeight="1" x14ac:dyDescent="0.25">
      <c r="A180" s="1537" t="s">
        <v>1893</v>
      </c>
      <c r="B180" s="2597" t="s">
        <v>3523</v>
      </c>
      <c r="C180" s="1538">
        <v>5</v>
      </c>
      <c r="D180" s="2513" t="s">
        <v>2941</v>
      </c>
      <c r="E180" s="2583"/>
    </row>
    <row r="181" spans="1:5" ht="15" customHeight="1" x14ac:dyDescent="0.25">
      <c r="A181" s="1539" t="s">
        <v>1895</v>
      </c>
      <c r="B181" s="2545" t="s">
        <v>177</v>
      </c>
      <c r="C181" s="1540">
        <v>4</v>
      </c>
      <c r="D181" s="2513" t="s">
        <v>2941</v>
      </c>
      <c r="E181" s="2583"/>
    </row>
    <row r="182" spans="1:5" ht="15" customHeight="1" x14ac:dyDescent="0.25">
      <c r="A182" s="1541" t="s">
        <v>1897</v>
      </c>
      <c r="B182" s="2536" t="s">
        <v>178</v>
      </c>
      <c r="C182" s="1542">
        <v>3</v>
      </c>
      <c r="D182" s="2513" t="s">
        <v>2941</v>
      </c>
      <c r="E182" s="2583"/>
    </row>
    <row r="183" spans="1:5" ht="15" customHeight="1" x14ac:dyDescent="0.25">
      <c r="A183" s="1543" t="s">
        <v>1899</v>
      </c>
      <c r="B183" s="1543" t="s">
        <v>179</v>
      </c>
      <c r="C183" s="1544">
        <v>1</v>
      </c>
      <c r="D183" s="2513" t="s">
        <v>2941</v>
      </c>
      <c r="E183" s="2583"/>
    </row>
    <row r="184" spans="1:5" ht="15" customHeight="1" x14ac:dyDescent="0.25">
      <c r="A184" s="1545" t="s">
        <v>1901</v>
      </c>
      <c r="B184" s="2529" t="s">
        <v>180</v>
      </c>
      <c r="C184" s="1546">
        <v>2</v>
      </c>
      <c r="D184" s="2513" t="s">
        <v>2941</v>
      </c>
      <c r="E184" s="2583"/>
    </row>
    <row r="185" spans="1:5" ht="15" customHeight="1" x14ac:dyDescent="0.25">
      <c r="A185" s="1547" t="s">
        <v>1903</v>
      </c>
      <c r="B185" s="2529" t="s">
        <v>181</v>
      </c>
      <c r="C185" s="1548">
        <v>2</v>
      </c>
      <c r="D185" s="2513" t="s">
        <v>2941</v>
      </c>
      <c r="E185" s="2583"/>
    </row>
    <row r="186" spans="1:5" ht="15" customHeight="1" x14ac:dyDescent="0.25">
      <c r="A186" s="1549" t="s">
        <v>1905</v>
      </c>
      <c r="B186" s="2529" t="s">
        <v>182</v>
      </c>
      <c r="C186" s="1550">
        <v>2</v>
      </c>
      <c r="D186" s="2513" t="s">
        <v>2941</v>
      </c>
      <c r="E186" s="2583"/>
    </row>
    <row r="187" spans="1:5" ht="15" customHeight="1" x14ac:dyDescent="0.25">
      <c r="A187" s="1551" t="s">
        <v>1907</v>
      </c>
      <c r="B187" s="2536" t="s">
        <v>183</v>
      </c>
      <c r="C187" s="1552">
        <v>3</v>
      </c>
      <c r="D187" s="2513" t="s">
        <v>2941</v>
      </c>
      <c r="E187" s="2583"/>
    </row>
    <row r="188" spans="1:5" ht="15" customHeight="1" x14ac:dyDescent="0.25">
      <c r="A188" s="1553" t="s">
        <v>1909</v>
      </c>
      <c r="B188" s="2536" t="s">
        <v>184</v>
      </c>
      <c r="C188" s="1554">
        <v>3</v>
      </c>
      <c r="D188" s="2513" t="s">
        <v>2941</v>
      </c>
      <c r="E188" s="2583"/>
    </row>
    <row r="189" spans="1:5" ht="15" customHeight="1" x14ac:dyDescent="0.25">
      <c r="A189" s="1555" t="s">
        <v>1911</v>
      </c>
      <c r="B189" s="2536" t="s">
        <v>185</v>
      </c>
      <c r="C189" s="1556">
        <v>3</v>
      </c>
      <c r="D189" s="2513" t="s">
        <v>2941</v>
      </c>
      <c r="E189" s="2583"/>
    </row>
    <row r="190" spans="1:5" ht="15" customHeight="1" x14ac:dyDescent="0.25">
      <c r="A190" s="1557" t="s">
        <v>1913</v>
      </c>
      <c r="B190" s="1557" t="s">
        <v>186</v>
      </c>
      <c r="C190" s="1558">
        <v>1</v>
      </c>
      <c r="D190" s="2513" t="s">
        <v>2941</v>
      </c>
      <c r="E190" s="2583"/>
    </row>
    <row r="191" spans="1:5" ht="15" customHeight="1" x14ac:dyDescent="0.25">
      <c r="A191" s="1559" t="s">
        <v>1915</v>
      </c>
      <c r="B191" s="2529" t="s">
        <v>3819</v>
      </c>
      <c r="C191" s="1560">
        <v>2</v>
      </c>
      <c r="D191" s="2513" t="s">
        <v>2941</v>
      </c>
      <c r="E191" s="2583"/>
    </row>
    <row r="192" spans="1:5" ht="15" customHeight="1" x14ac:dyDescent="0.25">
      <c r="A192" s="1561" t="s">
        <v>1916</v>
      </c>
      <c r="B192" s="2529" t="s">
        <v>3820</v>
      </c>
      <c r="C192" s="1562">
        <v>2</v>
      </c>
      <c r="D192" s="2513" t="s">
        <v>2941</v>
      </c>
      <c r="E192" s="2583"/>
    </row>
    <row r="193" spans="1:5" ht="15" customHeight="1" x14ac:dyDescent="0.25">
      <c r="A193" s="2600" t="s">
        <v>1917</v>
      </c>
      <c r="B193" s="2601" t="s">
        <v>3546</v>
      </c>
      <c r="C193" s="2602">
        <v>3</v>
      </c>
      <c r="D193" s="2603" t="s">
        <v>2941</v>
      </c>
      <c r="E193" s="2583"/>
    </row>
    <row r="194" spans="1:5" ht="15" customHeight="1" x14ac:dyDescent="0.25">
      <c r="A194" s="2600" t="s">
        <v>1918</v>
      </c>
      <c r="B194" s="2601" t="s">
        <v>3547</v>
      </c>
      <c r="C194" s="2602">
        <v>3</v>
      </c>
      <c r="D194" s="2603" t="s">
        <v>2941</v>
      </c>
      <c r="E194" s="2583"/>
    </row>
    <row r="195" spans="1:5" ht="15" customHeight="1" x14ac:dyDescent="0.25">
      <c r="A195" s="1563" t="s">
        <v>1919</v>
      </c>
      <c r="B195" s="2529" t="s">
        <v>191</v>
      </c>
      <c r="C195" s="1564">
        <v>2</v>
      </c>
      <c r="D195" s="2513" t="s">
        <v>2941</v>
      </c>
      <c r="E195" s="2583"/>
    </row>
    <row r="196" spans="1:5" ht="15" customHeight="1" x14ac:dyDescent="0.25">
      <c r="A196" s="1187" t="s">
        <v>1921</v>
      </c>
      <c r="B196" s="1187" t="s">
        <v>192</v>
      </c>
      <c r="C196" s="2681">
        <v>0</v>
      </c>
      <c r="D196" s="2681"/>
      <c r="E196" s="2579" t="s">
        <v>3746</v>
      </c>
    </row>
    <row r="197" spans="1:5" ht="15" customHeight="1" x14ac:dyDescent="0.25">
      <c r="A197" s="1565" t="s">
        <v>1923</v>
      </c>
      <c r="B197" s="1565" t="s">
        <v>193</v>
      </c>
      <c r="C197" s="1566">
        <v>1</v>
      </c>
      <c r="D197" s="2509"/>
      <c r="E197" s="2508" t="s">
        <v>3746</v>
      </c>
    </row>
    <row r="198" spans="1:5" ht="15" customHeight="1" x14ac:dyDescent="0.25">
      <c r="A198" s="1567" t="s">
        <v>1925</v>
      </c>
      <c r="B198" s="2531" t="s">
        <v>194</v>
      </c>
      <c r="C198" s="1568">
        <v>2</v>
      </c>
      <c r="D198" s="2514" t="s">
        <v>2940</v>
      </c>
      <c r="E198" s="2584" t="s">
        <v>2945</v>
      </c>
    </row>
    <row r="199" spans="1:5" ht="15" customHeight="1" x14ac:dyDescent="0.25">
      <c r="A199" s="1569" t="s">
        <v>1927</v>
      </c>
      <c r="B199" s="2531" t="s">
        <v>195</v>
      </c>
      <c r="C199" s="1570">
        <v>2</v>
      </c>
      <c r="D199" s="2509" t="s">
        <v>2940</v>
      </c>
      <c r="E199" s="2508" t="s">
        <v>3746</v>
      </c>
    </row>
    <row r="200" spans="1:5" ht="15" customHeight="1" x14ac:dyDescent="0.25">
      <c r="A200" s="1571" t="s">
        <v>1929</v>
      </c>
      <c r="B200" s="2538" t="s">
        <v>196</v>
      </c>
      <c r="C200" s="1572">
        <v>3</v>
      </c>
      <c r="D200" s="2514" t="s">
        <v>2940</v>
      </c>
      <c r="E200" s="2584" t="s">
        <v>3747</v>
      </c>
    </row>
    <row r="201" spans="1:5" ht="15" customHeight="1" x14ac:dyDescent="0.25">
      <c r="A201" s="1573" t="s">
        <v>1931</v>
      </c>
      <c r="B201" s="2538" t="s">
        <v>197</v>
      </c>
      <c r="C201" s="1574">
        <v>3</v>
      </c>
      <c r="D201" s="2514" t="s">
        <v>2940</v>
      </c>
      <c r="E201" s="2584" t="s">
        <v>3747</v>
      </c>
    </row>
    <row r="202" spans="1:5" ht="15" customHeight="1" x14ac:dyDescent="0.25">
      <c r="A202" s="1575" t="s">
        <v>1933</v>
      </c>
      <c r="B202" s="2541" t="s">
        <v>3524</v>
      </c>
      <c r="C202" s="1576">
        <v>3</v>
      </c>
      <c r="D202" s="2514" t="s">
        <v>2940</v>
      </c>
      <c r="E202" s="2584" t="s">
        <v>3747</v>
      </c>
    </row>
    <row r="203" spans="1:5" ht="15" customHeight="1" x14ac:dyDescent="0.25">
      <c r="A203" s="1577" t="s">
        <v>1935</v>
      </c>
      <c r="B203" s="2538" t="s">
        <v>199</v>
      </c>
      <c r="C203" s="1578">
        <v>3</v>
      </c>
      <c r="D203" s="2514" t="s">
        <v>2940</v>
      </c>
      <c r="E203" s="2584" t="s">
        <v>3747</v>
      </c>
    </row>
    <row r="204" spans="1:5" ht="15" customHeight="1" x14ac:dyDescent="0.25">
      <c r="A204" s="1579" t="s">
        <v>1937</v>
      </c>
      <c r="B204" s="2538" t="s">
        <v>200</v>
      </c>
      <c r="C204" s="1580">
        <v>3</v>
      </c>
      <c r="D204" s="2514" t="s">
        <v>2940</v>
      </c>
      <c r="E204" s="2584" t="s">
        <v>3747</v>
      </c>
    </row>
    <row r="205" spans="1:5" ht="15" customHeight="1" x14ac:dyDescent="0.25">
      <c r="A205" s="1581" t="s">
        <v>1939</v>
      </c>
      <c r="B205" s="2531" t="s">
        <v>3834</v>
      </c>
      <c r="C205" s="1582">
        <v>2</v>
      </c>
      <c r="D205" s="2509" t="s">
        <v>3993</v>
      </c>
      <c r="E205" s="2508" t="s">
        <v>3746</v>
      </c>
    </row>
    <row r="206" spans="1:5" ht="15" customHeight="1" x14ac:dyDescent="0.25">
      <c r="A206" s="1583" t="s">
        <v>1940</v>
      </c>
      <c r="B206" s="2538" t="s">
        <v>3835</v>
      </c>
      <c r="C206" s="1584">
        <v>3</v>
      </c>
      <c r="D206" s="2682" t="s">
        <v>3993</v>
      </c>
      <c r="E206" s="2584" t="s">
        <v>3747</v>
      </c>
    </row>
    <row r="207" spans="1:5" ht="15" customHeight="1" x14ac:dyDescent="0.25">
      <c r="A207" s="1585" t="s">
        <v>1941</v>
      </c>
      <c r="B207" s="2531" t="s">
        <v>3840</v>
      </c>
      <c r="C207" s="1586">
        <v>2</v>
      </c>
      <c r="D207" s="2682" t="s">
        <v>3993</v>
      </c>
      <c r="E207" s="2508" t="s">
        <v>3746</v>
      </c>
    </row>
    <row r="208" spans="1:5" ht="15" customHeight="1" x14ac:dyDescent="0.25">
      <c r="A208" s="1587" t="s">
        <v>1942</v>
      </c>
      <c r="B208" s="2538" t="s">
        <v>3841</v>
      </c>
      <c r="C208" s="1588">
        <v>3</v>
      </c>
      <c r="D208" s="2682" t="s">
        <v>3993</v>
      </c>
      <c r="E208" s="2584" t="s">
        <v>3747</v>
      </c>
    </row>
    <row r="209" spans="1:5" ht="15" customHeight="1" x14ac:dyDescent="0.25">
      <c r="A209" s="1589" t="s">
        <v>1943</v>
      </c>
      <c r="B209" s="2531" t="s">
        <v>205</v>
      </c>
      <c r="C209" s="1590">
        <v>2</v>
      </c>
      <c r="D209" s="2509" t="s">
        <v>2940</v>
      </c>
      <c r="E209" s="2508" t="s">
        <v>3746</v>
      </c>
    </row>
    <row r="210" spans="1:5" ht="15" customHeight="1" x14ac:dyDescent="0.25">
      <c r="A210" s="1591" t="s">
        <v>1945</v>
      </c>
      <c r="B210" s="2538" t="s">
        <v>206</v>
      </c>
      <c r="C210" s="1592">
        <v>3</v>
      </c>
      <c r="D210" s="2514" t="s">
        <v>2940</v>
      </c>
      <c r="E210" s="2584" t="s">
        <v>3747</v>
      </c>
    </row>
    <row r="211" spans="1:5" ht="15" customHeight="1" x14ac:dyDescent="0.25">
      <c r="A211" s="1593" t="s">
        <v>1947</v>
      </c>
      <c r="B211" s="2546" t="s">
        <v>207</v>
      </c>
      <c r="C211" s="1594">
        <v>4</v>
      </c>
      <c r="D211" s="2514" t="s">
        <v>2940</v>
      </c>
      <c r="E211" s="2584" t="s">
        <v>3747</v>
      </c>
    </row>
    <row r="212" spans="1:5" ht="15" customHeight="1" x14ac:dyDescent="0.25">
      <c r="A212" s="1595" t="s">
        <v>1949</v>
      </c>
      <c r="B212" s="2561" t="s">
        <v>3525</v>
      </c>
      <c r="C212" s="1596">
        <v>4</v>
      </c>
      <c r="D212" s="2514" t="s">
        <v>2940</v>
      </c>
      <c r="E212" s="2584" t="s">
        <v>3747</v>
      </c>
    </row>
    <row r="213" spans="1:5" ht="15" customHeight="1" x14ac:dyDescent="0.25">
      <c r="A213" s="1597" t="s">
        <v>1951</v>
      </c>
      <c r="B213" s="2546" t="s">
        <v>209</v>
      </c>
      <c r="C213" s="1598">
        <v>4</v>
      </c>
      <c r="D213" s="2514" t="s">
        <v>2940</v>
      </c>
      <c r="E213" s="2584" t="s">
        <v>3747</v>
      </c>
    </row>
    <row r="214" spans="1:5" ht="15" customHeight="1" x14ac:dyDescent="0.25">
      <c r="A214" s="1599" t="s">
        <v>1953</v>
      </c>
      <c r="B214" s="2546" t="s">
        <v>210</v>
      </c>
      <c r="C214" s="1600">
        <v>4</v>
      </c>
      <c r="D214" s="2514" t="s">
        <v>2940</v>
      </c>
      <c r="E214" s="2584" t="s">
        <v>3747</v>
      </c>
    </row>
    <row r="215" spans="1:5" ht="15" customHeight="1" x14ac:dyDescent="0.25">
      <c r="A215" s="1601" t="s">
        <v>1955</v>
      </c>
      <c r="B215" s="2546" t="s">
        <v>211</v>
      </c>
      <c r="C215" s="1602">
        <v>4</v>
      </c>
      <c r="D215" s="2514" t="s">
        <v>2940</v>
      </c>
      <c r="E215" s="2584" t="s">
        <v>3747</v>
      </c>
    </row>
    <row r="216" spans="1:5" ht="15" customHeight="1" x14ac:dyDescent="0.25">
      <c r="A216" s="1603" t="s">
        <v>1957</v>
      </c>
      <c r="B216" s="2541" t="s">
        <v>3526</v>
      </c>
      <c r="C216" s="1604">
        <v>3</v>
      </c>
      <c r="D216" s="2514" t="s">
        <v>2940</v>
      </c>
      <c r="E216" s="2584" t="s">
        <v>3747</v>
      </c>
    </row>
    <row r="217" spans="1:5" ht="15" customHeight="1" x14ac:dyDescent="0.25">
      <c r="A217" s="1605" t="s">
        <v>1959</v>
      </c>
      <c r="B217" s="2538" t="s">
        <v>213</v>
      </c>
      <c r="C217" s="1606">
        <v>3</v>
      </c>
      <c r="D217" s="2514" t="s">
        <v>2940</v>
      </c>
      <c r="E217" s="2584" t="s">
        <v>3747</v>
      </c>
    </row>
    <row r="218" spans="1:5" ht="15" customHeight="1" x14ac:dyDescent="0.25">
      <c r="A218" s="1607" t="s">
        <v>1961</v>
      </c>
      <c r="B218" s="2546" t="s">
        <v>214</v>
      </c>
      <c r="C218" s="1608">
        <v>4</v>
      </c>
      <c r="D218" s="2514" t="s">
        <v>2940</v>
      </c>
      <c r="E218" s="2584" t="s">
        <v>3747</v>
      </c>
    </row>
    <row r="219" spans="1:5" ht="15" customHeight="1" x14ac:dyDescent="0.25">
      <c r="A219" s="1609" t="s">
        <v>1963</v>
      </c>
      <c r="B219" s="2546" t="s">
        <v>215</v>
      </c>
      <c r="C219" s="1610">
        <v>4</v>
      </c>
      <c r="D219" s="2514" t="s">
        <v>2940</v>
      </c>
      <c r="E219" s="2584" t="s">
        <v>3747</v>
      </c>
    </row>
    <row r="220" spans="1:5" ht="15" customHeight="1" x14ac:dyDescent="0.25">
      <c r="A220" s="1611" t="s">
        <v>1965</v>
      </c>
      <c r="B220" s="2546" t="s">
        <v>216</v>
      </c>
      <c r="C220" s="1612">
        <v>4</v>
      </c>
      <c r="D220" s="2514" t="s">
        <v>2940</v>
      </c>
      <c r="E220" s="2584" t="s">
        <v>3747</v>
      </c>
    </row>
    <row r="221" spans="1:5" ht="15" customHeight="1" x14ac:dyDescent="0.25">
      <c r="A221" s="1613" t="s">
        <v>1967</v>
      </c>
      <c r="B221" s="2546" t="s">
        <v>217</v>
      </c>
      <c r="C221" s="1614">
        <v>4</v>
      </c>
      <c r="D221" s="2514" t="s">
        <v>2940</v>
      </c>
      <c r="E221" s="2584" t="s">
        <v>3747</v>
      </c>
    </row>
    <row r="222" spans="1:5" ht="15" customHeight="1" x14ac:dyDescent="0.25">
      <c r="A222" s="1615" t="s">
        <v>1969</v>
      </c>
      <c r="B222" s="2546" t="s">
        <v>218</v>
      </c>
      <c r="C222" s="1616">
        <v>4</v>
      </c>
      <c r="D222" s="2514" t="s">
        <v>2940</v>
      </c>
      <c r="E222" s="2584" t="s">
        <v>3747</v>
      </c>
    </row>
    <row r="223" spans="1:5" ht="15" customHeight="1" x14ac:dyDescent="0.25">
      <c r="A223" s="1617" t="s">
        <v>1971</v>
      </c>
      <c r="B223" s="2546" t="s">
        <v>219</v>
      </c>
      <c r="C223" s="1618">
        <v>4</v>
      </c>
      <c r="D223" s="2514" t="s">
        <v>2940</v>
      </c>
      <c r="E223" s="2584" t="s">
        <v>3747</v>
      </c>
    </row>
    <row r="224" spans="1:5" ht="15" customHeight="1" x14ac:dyDescent="0.25">
      <c r="A224" s="1619" t="s">
        <v>1973</v>
      </c>
      <c r="B224" s="2541" t="s">
        <v>3527</v>
      </c>
      <c r="C224" s="1620">
        <v>3</v>
      </c>
      <c r="D224" s="2514" t="s">
        <v>2940</v>
      </c>
      <c r="E224" s="2584" t="s">
        <v>3747</v>
      </c>
    </row>
    <row r="225" spans="1:5" ht="15" customHeight="1" x14ac:dyDescent="0.25">
      <c r="A225" s="1621" t="s">
        <v>1975</v>
      </c>
      <c r="B225" s="2546" t="s">
        <v>221</v>
      </c>
      <c r="C225" s="1622">
        <v>4</v>
      </c>
      <c r="D225" s="2514" t="s">
        <v>2940</v>
      </c>
      <c r="E225" s="2584" t="s">
        <v>3747</v>
      </c>
    </row>
    <row r="226" spans="1:5" ht="15" customHeight="1" x14ac:dyDescent="0.25">
      <c r="A226" s="1623" t="s">
        <v>1977</v>
      </c>
      <c r="B226" s="2546" t="s">
        <v>222</v>
      </c>
      <c r="C226" s="1624">
        <v>4</v>
      </c>
      <c r="D226" s="2514" t="s">
        <v>2940</v>
      </c>
      <c r="E226" s="2584" t="s">
        <v>3747</v>
      </c>
    </row>
    <row r="227" spans="1:5" ht="15" customHeight="1" x14ac:dyDescent="0.25">
      <c r="A227" s="1625" t="s">
        <v>1979</v>
      </c>
      <c r="B227" s="2546" t="s">
        <v>223</v>
      </c>
      <c r="C227" s="1626">
        <v>4</v>
      </c>
      <c r="D227" s="2514" t="s">
        <v>2940</v>
      </c>
      <c r="E227" s="2584" t="s">
        <v>3747</v>
      </c>
    </row>
    <row r="228" spans="1:5" ht="15" customHeight="1" x14ac:dyDescent="0.25">
      <c r="A228" s="1627" t="s">
        <v>1981</v>
      </c>
      <c r="B228" s="2538" t="s">
        <v>3953</v>
      </c>
      <c r="C228" s="1628">
        <v>3</v>
      </c>
      <c r="D228" s="2514" t="s">
        <v>2940</v>
      </c>
      <c r="E228" s="2584" t="s">
        <v>3747</v>
      </c>
    </row>
    <row r="229" spans="1:5" ht="15" customHeight="1" x14ac:dyDescent="0.25">
      <c r="A229" s="1629" t="s">
        <v>1982</v>
      </c>
      <c r="B229" s="2546" t="s">
        <v>225</v>
      </c>
      <c r="C229" s="1630">
        <v>4</v>
      </c>
      <c r="D229" s="2514" t="s">
        <v>2940</v>
      </c>
      <c r="E229" s="2584" t="s">
        <v>3747</v>
      </c>
    </row>
    <row r="230" spans="1:5" ht="15" customHeight="1" x14ac:dyDescent="0.25">
      <c r="A230" s="1631" t="s">
        <v>1984</v>
      </c>
      <c r="B230" s="2546" t="s">
        <v>226</v>
      </c>
      <c r="C230" s="1632">
        <v>4</v>
      </c>
      <c r="D230" s="2514" t="s">
        <v>2940</v>
      </c>
      <c r="E230" s="2584" t="s">
        <v>3747</v>
      </c>
    </row>
    <row r="231" spans="1:5" ht="15" customHeight="1" x14ac:dyDescent="0.25">
      <c r="A231" s="1633" t="s">
        <v>1986</v>
      </c>
      <c r="B231" s="2546" t="s">
        <v>227</v>
      </c>
      <c r="C231" s="1634">
        <v>4</v>
      </c>
      <c r="D231" s="2514" t="s">
        <v>2940</v>
      </c>
      <c r="E231" s="2584" t="s">
        <v>3747</v>
      </c>
    </row>
    <row r="232" spans="1:5" ht="15" customHeight="1" x14ac:dyDescent="0.25">
      <c r="A232" s="1635" t="s">
        <v>1988</v>
      </c>
      <c r="B232" s="2546" t="s">
        <v>3954</v>
      </c>
      <c r="C232" s="1636">
        <v>4</v>
      </c>
      <c r="D232" s="2514" t="s">
        <v>2940</v>
      </c>
      <c r="E232" s="2584" t="s">
        <v>3747</v>
      </c>
    </row>
    <row r="233" spans="1:5" ht="15" customHeight="1" x14ac:dyDescent="0.25">
      <c r="A233" s="1637" t="s">
        <v>1989</v>
      </c>
      <c r="B233" s="2538" t="s">
        <v>229</v>
      </c>
      <c r="C233" s="1638">
        <v>3</v>
      </c>
      <c r="D233" s="2514" t="s">
        <v>2940</v>
      </c>
      <c r="E233" s="2584" t="s">
        <v>3747</v>
      </c>
    </row>
    <row r="234" spans="1:5" ht="15" customHeight="1" x14ac:dyDescent="0.25">
      <c r="A234" s="1639" t="s">
        <v>1991</v>
      </c>
      <c r="B234" s="2546" t="s">
        <v>230</v>
      </c>
      <c r="C234" s="1640">
        <v>4</v>
      </c>
      <c r="D234" s="2514" t="s">
        <v>2940</v>
      </c>
      <c r="E234" s="2584" t="s">
        <v>3747</v>
      </c>
    </row>
    <row r="235" spans="1:5" ht="15" customHeight="1" x14ac:dyDescent="0.25">
      <c r="A235" s="1641" t="s">
        <v>1993</v>
      </c>
      <c r="B235" s="2546" t="s">
        <v>231</v>
      </c>
      <c r="C235" s="1642">
        <v>4</v>
      </c>
      <c r="D235" s="2514" t="s">
        <v>2940</v>
      </c>
      <c r="E235" s="2584" t="s">
        <v>3747</v>
      </c>
    </row>
    <row r="236" spans="1:5" ht="15" customHeight="1" x14ac:dyDescent="0.25">
      <c r="A236" s="1643" t="s">
        <v>1995</v>
      </c>
      <c r="B236" s="2546" t="s">
        <v>232</v>
      </c>
      <c r="C236" s="1644">
        <v>4</v>
      </c>
      <c r="D236" s="2514" t="s">
        <v>2940</v>
      </c>
      <c r="E236" s="2584" t="s">
        <v>3747</v>
      </c>
    </row>
    <row r="237" spans="1:5" ht="15" customHeight="1" x14ac:dyDescent="0.25">
      <c r="A237" s="1645" t="s">
        <v>1997</v>
      </c>
      <c r="B237" s="2546" t="s">
        <v>233</v>
      </c>
      <c r="C237" s="1646">
        <v>4</v>
      </c>
      <c r="D237" s="2514" t="s">
        <v>2940</v>
      </c>
      <c r="E237" s="2584" t="s">
        <v>3747</v>
      </c>
    </row>
    <row r="238" spans="1:5" ht="15" customHeight="1" x14ac:dyDescent="0.25">
      <c r="A238" s="1647" t="s">
        <v>1999</v>
      </c>
      <c r="B238" s="2546" t="s">
        <v>234</v>
      </c>
      <c r="C238" s="1648">
        <v>4</v>
      </c>
      <c r="D238" s="2514" t="s">
        <v>2940</v>
      </c>
      <c r="E238" s="2584" t="s">
        <v>3747</v>
      </c>
    </row>
    <row r="239" spans="1:5" ht="15" customHeight="1" x14ac:dyDescent="0.25">
      <c r="A239" s="1649" t="s">
        <v>2001</v>
      </c>
      <c r="B239" s="2538" t="s">
        <v>235</v>
      </c>
      <c r="C239" s="1650">
        <v>3</v>
      </c>
      <c r="D239" s="2514" t="s">
        <v>2940</v>
      </c>
      <c r="E239" s="2584" t="s">
        <v>3747</v>
      </c>
    </row>
    <row r="240" spans="1:5" ht="15" customHeight="1" x14ac:dyDescent="0.25">
      <c r="A240" s="1651" t="s">
        <v>2003</v>
      </c>
      <c r="B240" s="2546" t="s">
        <v>236</v>
      </c>
      <c r="C240" s="1652">
        <v>4</v>
      </c>
      <c r="D240" s="2514" t="s">
        <v>2940</v>
      </c>
      <c r="E240" s="2584" t="s">
        <v>3747</v>
      </c>
    </row>
    <row r="241" spans="1:5" ht="15" customHeight="1" x14ac:dyDescent="0.25">
      <c r="A241" s="1653" t="s">
        <v>2005</v>
      </c>
      <c r="B241" s="2561" t="s">
        <v>3528</v>
      </c>
      <c r="C241" s="1654">
        <v>4</v>
      </c>
      <c r="D241" s="2514" t="s">
        <v>2940</v>
      </c>
      <c r="E241" s="2584" t="s">
        <v>3747</v>
      </c>
    </row>
    <row r="242" spans="1:5" ht="15" customHeight="1" x14ac:dyDescent="0.25">
      <c r="A242" s="1655" t="s">
        <v>2007</v>
      </c>
      <c r="B242" s="2531" t="s">
        <v>238</v>
      </c>
      <c r="C242" s="1656">
        <v>2</v>
      </c>
      <c r="D242" s="2509" t="s">
        <v>2940</v>
      </c>
      <c r="E242" s="2508" t="s">
        <v>3746</v>
      </c>
    </row>
    <row r="243" spans="1:5" ht="15" customHeight="1" x14ac:dyDescent="0.25">
      <c r="A243" s="1657" t="s">
        <v>2009</v>
      </c>
      <c r="B243" s="2538" t="s">
        <v>239</v>
      </c>
      <c r="C243" s="1658">
        <v>3</v>
      </c>
      <c r="D243" s="2514" t="s">
        <v>2940</v>
      </c>
      <c r="E243" s="2584" t="s">
        <v>3747</v>
      </c>
    </row>
    <row r="244" spans="1:5" ht="15" customHeight="1" x14ac:dyDescent="0.25">
      <c r="A244" s="1659" t="s">
        <v>2011</v>
      </c>
      <c r="B244" s="2538" t="s">
        <v>240</v>
      </c>
      <c r="C244" s="1660">
        <v>3</v>
      </c>
      <c r="D244" s="2514" t="s">
        <v>2940</v>
      </c>
      <c r="E244" s="2584" t="s">
        <v>3747</v>
      </c>
    </row>
    <row r="245" spans="1:5" ht="15" customHeight="1" x14ac:dyDescent="0.25">
      <c r="A245" s="1661" t="s">
        <v>2013</v>
      </c>
      <c r="B245" s="2538" t="s">
        <v>241</v>
      </c>
      <c r="C245" s="1662">
        <v>3</v>
      </c>
      <c r="D245" s="2514" t="s">
        <v>2940</v>
      </c>
      <c r="E245" s="2584" t="s">
        <v>3747</v>
      </c>
    </row>
    <row r="246" spans="1:5" ht="15" customHeight="1" x14ac:dyDescent="0.25">
      <c r="A246" s="1663" t="s">
        <v>2015</v>
      </c>
      <c r="B246" s="2538" t="s">
        <v>242</v>
      </c>
      <c r="C246" s="1664">
        <v>3</v>
      </c>
      <c r="D246" s="2514" t="s">
        <v>2940</v>
      </c>
      <c r="E246" s="2584" t="s">
        <v>3747</v>
      </c>
    </row>
    <row r="247" spans="1:5" ht="15" customHeight="1" x14ac:dyDescent="0.25">
      <c r="A247" s="1665" t="s">
        <v>2017</v>
      </c>
      <c r="B247" s="2531" t="s">
        <v>243</v>
      </c>
      <c r="C247" s="1666">
        <v>2</v>
      </c>
      <c r="D247" s="2509" t="s">
        <v>2940</v>
      </c>
      <c r="E247" s="2508" t="s">
        <v>3746</v>
      </c>
    </row>
    <row r="248" spans="1:5" ht="15" customHeight="1" x14ac:dyDescent="0.25">
      <c r="A248" s="1667" t="s">
        <v>2019</v>
      </c>
      <c r="B248" s="2538" t="s">
        <v>244</v>
      </c>
      <c r="C248" s="1668">
        <v>3</v>
      </c>
      <c r="D248" s="2514" t="s">
        <v>2940</v>
      </c>
      <c r="E248" s="2584" t="s">
        <v>3747</v>
      </c>
    </row>
    <row r="249" spans="1:5" ht="15" customHeight="1" x14ac:dyDescent="0.25">
      <c r="A249" s="1669" t="s">
        <v>2021</v>
      </c>
      <c r="B249" s="2546" t="s">
        <v>245</v>
      </c>
      <c r="C249" s="1670">
        <v>4</v>
      </c>
      <c r="D249" s="2514" t="s">
        <v>2940</v>
      </c>
      <c r="E249" s="2584" t="s">
        <v>3747</v>
      </c>
    </row>
    <row r="250" spans="1:5" ht="15" customHeight="1" x14ac:dyDescent="0.25">
      <c r="A250" s="1671" t="s">
        <v>2023</v>
      </c>
      <c r="B250" s="2546" t="s">
        <v>246</v>
      </c>
      <c r="C250" s="1672">
        <v>4</v>
      </c>
      <c r="D250" s="2514" t="s">
        <v>2940</v>
      </c>
      <c r="E250" s="2584" t="s">
        <v>3747</v>
      </c>
    </row>
    <row r="251" spans="1:5" ht="15" customHeight="1" x14ac:dyDescent="0.25">
      <c r="A251" s="1673" t="s">
        <v>2025</v>
      </c>
      <c r="B251" s="2531" t="s">
        <v>247</v>
      </c>
      <c r="C251" s="1674">
        <v>2</v>
      </c>
      <c r="D251" s="2509" t="s">
        <v>2941</v>
      </c>
      <c r="E251" s="2508" t="s">
        <v>3746</v>
      </c>
    </row>
    <row r="252" spans="1:5" ht="15" customHeight="1" x14ac:dyDescent="0.25">
      <c r="A252" s="1675" t="s">
        <v>2027</v>
      </c>
      <c r="B252" s="2538" t="s">
        <v>248</v>
      </c>
      <c r="C252" s="1676">
        <v>3</v>
      </c>
      <c r="D252" s="2509" t="s">
        <v>2941</v>
      </c>
      <c r="E252" s="2508" t="s">
        <v>3746</v>
      </c>
    </row>
    <row r="253" spans="1:5" ht="15" customHeight="1" x14ac:dyDescent="0.25">
      <c r="A253" s="1677" t="s">
        <v>2029</v>
      </c>
      <c r="B253" s="2546" t="s">
        <v>249</v>
      </c>
      <c r="C253" s="1678">
        <v>4</v>
      </c>
      <c r="D253" s="2514" t="s">
        <v>2941</v>
      </c>
      <c r="E253" s="2584" t="s">
        <v>3747</v>
      </c>
    </row>
    <row r="254" spans="1:5" ht="15" customHeight="1" x14ac:dyDescent="0.25">
      <c r="A254" s="1679" t="s">
        <v>2031</v>
      </c>
      <c r="B254" s="2546" t="s">
        <v>250</v>
      </c>
      <c r="C254" s="1680">
        <v>4</v>
      </c>
      <c r="D254" s="2514" t="s">
        <v>2941</v>
      </c>
      <c r="E254" s="2584" t="s">
        <v>3747</v>
      </c>
    </row>
    <row r="255" spans="1:5" ht="15" customHeight="1" x14ac:dyDescent="0.25">
      <c r="A255" s="1681" t="s">
        <v>2033</v>
      </c>
      <c r="B255" s="2546" t="s">
        <v>251</v>
      </c>
      <c r="C255" s="1682">
        <v>4</v>
      </c>
      <c r="D255" s="2514" t="s">
        <v>2941</v>
      </c>
      <c r="E255" s="2584" t="s">
        <v>3747</v>
      </c>
    </row>
    <row r="256" spans="1:5" ht="15" customHeight="1" x14ac:dyDescent="0.25">
      <c r="A256" s="1683" t="s">
        <v>2035</v>
      </c>
      <c r="B256" s="2546" t="s">
        <v>252</v>
      </c>
      <c r="C256" s="1684">
        <v>4</v>
      </c>
      <c r="D256" s="2514" t="s">
        <v>2941</v>
      </c>
      <c r="E256" s="2584" t="s">
        <v>3747</v>
      </c>
    </row>
    <row r="257" spans="1:5" ht="15" customHeight="1" x14ac:dyDescent="0.25">
      <c r="A257" s="1685" t="s">
        <v>2037</v>
      </c>
      <c r="B257" s="2546" t="s">
        <v>253</v>
      </c>
      <c r="C257" s="1686">
        <v>4</v>
      </c>
      <c r="D257" s="2514" t="s">
        <v>2941</v>
      </c>
      <c r="E257" s="2584" t="s">
        <v>3747</v>
      </c>
    </row>
    <row r="258" spans="1:5" ht="15" customHeight="1" x14ac:dyDescent="0.25">
      <c r="A258" s="1687" t="s">
        <v>2039</v>
      </c>
      <c r="B258" s="2546" t="s">
        <v>254</v>
      </c>
      <c r="C258" s="1688">
        <v>4</v>
      </c>
      <c r="D258" s="2514" t="s">
        <v>2941</v>
      </c>
      <c r="E258" s="2584" t="s">
        <v>3747</v>
      </c>
    </row>
    <row r="259" spans="1:5" ht="15" customHeight="1" x14ac:dyDescent="0.25">
      <c r="A259" s="1689" t="s">
        <v>2041</v>
      </c>
      <c r="B259" s="2546" t="s">
        <v>255</v>
      </c>
      <c r="C259" s="1690">
        <v>4</v>
      </c>
      <c r="D259" s="2514" t="s">
        <v>2941</v>
      </c>
      <c r="E259" s="2584" t="s">
        <v>3747</v>
      </c>
    </row>
    <row r="260" spans="1:5" ht="15" customHeight="1" x14ac:dyDescent="0.25">
      <c r="A260" s="1691" t="s">
        <v>2043</v>
      </c>
      <c r="B260" s="2538" t="s">
        <v>256</v>
      </c>
      <c r="C260" s="1692">
        <v>3</v>
      </c>
      <c r="D260" s="2509" t="s">
        <v>2941</v>
      </c>
      <c r="E260" s="2508" t="s">
        <v>3746</v>
      </c>
    </row>
    <row r="261" spans="1:5" ht="15" customHeight="1" x14ac:dyDescent="0.25">
      <c r="A261" s="1693" t="s">
        <v>2045</v>
      </c>
      <c r="B261" s="2546" t="s">
        <v>257</v>
      </c>
      <c r="C261" s="1694">
        <v>4</v>
      </c>
      <c r="D261" s="2514" t="s">
        <v>2941</v>
      </c>
      <c r="E261" s="2584" t="s">
        <v>3747</v>
      </c>
    </row>
    <row r="262" spans="1:5" ht="15" customHeight="1" x14ac:dyDescent="0.25">
      <c r="A262" s="1695" t="s">
        <v>2047</v>
      </c>
      <c r="B262" s="2546" t="s">
        <v>258</v>
      </c>
      <c r="C262" s="1696">
        <v>4</v>
      </c>
      <c r="D262" s="2514" t="s">
        <v>2941</v>
      </c>
      <c r="E262" s="2584" t="s">
        <v>3747</v>
      </c>
    </row>
    <row r="263" spans="1:5" ht="15" customHeight="1" x14ac:dyDescent="0.25">
      <c r="A263" s="1697" t="s">
        <v>2049</v>
      </c>
      <c r="B263" s="2546" t="s">
        <v>259</v>
      </c>
      <c r="C263" s="1698">
        <v>4</v>
      </c>
      <c r="D263" s="2514" t="s">
        <v>2941</v>
      </c>
      <c r="E263" s="2584" t="s">
        <v>3747</v>
      </c>
    </row>
    <row r="264" spans="1:5" ht="15" customHeight="1" x14ac:dyDescent="0.25">
      <c r="A264" s="1699" t="s">
        <v>2051</v>
      </c>
      <c r="B264" s="2546" t="s">
        <v>260</v>
      </c>
      <c r="C264" s="1700">
        <v>4</v>
      </c>
      <c r="D264" s="2514" t="s">
        <v>2941</v>
      </c>
      <c r="E264" s="2584" t="s">
        <v>3747</v>
      </c>
    </row>
    <row r="265" spans="1:5" ht="15" customHeight="1" x14ac:dyDescent="0.25">
      <c r="A265" s="1701" t="s">
        <v>2053</v>
      </c>
      <c r="B265" s="2546" t="s">
        <v>261</v>
      </c>
      <c r="C265" s="1702">
        <v>4</v>
      </c>
      <c r="D265" s="2514" t="s">
        <v>2941</v>
      </c>
      <c r="E265" s="2584" t="s">
        <v>3747</v>
      </c>
    </row>
    <row r="266" spans="1:5" ht="15" customHeight="1" x14ac:dyDescent="0.25">
      <c r="A266" s="1703" t="s">
        <v>2055</v>
      </c>
      <c r="B266" s="2546" t="s">
        <v>262</v>
      </c>
      <c r="C266" s="1704">
        <v>4</v>
      </c>
      <c r="D266" s="2514" t="s">
        <v>2941</v>
      </c>
      <c r="E266" s="2584" t="s">
        <v>3747</v>
      </c>
    </row>
    <row r="267" spans="1:5" ht="15" customHeight="1" x14ac:dyDescent="0.25">
      <c r="A267" s="1705" t="s">
        <v>2057</v>
      </c>
      <c r="B267" s="2546" t="s">
        <v>263</v>
      </c>
      <c r="C267" s="1706">
        <v>4</v>
      </c>
      <c r="D267" s="2514" t="s">
        <v>2941</v>
      </c>
      <c r="E267" s="2584" t="s">
        <v>3747</v>
      </c>
    </row>
    <row r="268" spans="1:5" ht="15" customHeight="1" x14ac:dyDescent="0.25">
      <c r="A268" s="1707" t="s">
        <v>2059</v>
      </c>
      <c r="B268" s="2546" t="s">
        <v>264</v>
      </c>
      <c r="C268" s="1708">
        <v>4</v>
      </c>
      <c r="D268" s="2514" t="s">
        <v>2941</v>
      </c>
      <c r="E268" s="2584" t="s">
        <v>3747</v>
      </c>
    </row>
    <row r="269" spans="1:5" ht="15" customHeight="1" x14ac:dyDescent="0.25">
      <c r="A269" s="1709" t="s">
        <v>2061</v>
      </c>
      <c r="B269" s="1709" t="s">
        <v>265</v>
      </c>
      <c r="C269" s="1710">
        <v>1</v>
      </c>
      <c r="D269" s="2509" t="s">
        <v>2942</v>
      </c>
      <c r="E269" s="2508" t="s">
        <v>3746</v>
      </c>
    </row>
    <row r="270" spans="1:5" ht="15" customHeight="1" x14ac:dyDescent="0.25">
      <c r="A270" s="1711" t="s">
        <v>2063</v>
      </c>
      <c r="B270" s="2531" t="s">
        <v>266</v>
      </c>
      <c r="C270" s="1712">
        <v>2</v>
      </c>
      <c r="D270" s="2514" t="s">
        <v>2942</v>
      </c>
      <c r="E270" s="2584" t="s">
        <v>3747</v>
      </c>
    </row>
    <row r="271" spans="1:5" ht="15" customHeight="1" x14ac:dyDescent="0.25">
      <c r="A271" s="1713" t="s">
        <v>2065</v>
      </c>
      <c r="B271" s="2516" t="s">
        <v>3529</v>
      </c>
      <c r="C271" s="1714">
        <v>1</v>
      </c>
      <c r="D271" s="2682" t="s">
        <v>2940</v>
      </c>
      <c r="E271" s="2508" t="s">
        <v>3746</v>
      </c>
    </row>
    <row r="272" spans="1:5" ht="15" customHeight="1" x14ac:dyDescent="0.25">
      <c r="A272" s="1715" t="s">
        <v>2067</v>
      </c>
      <c r="B272" s="2531" t="s">
        <v>268</v>
      </c>
      <c r="C272" s="1716">
        <v>2</v>
      </c>
      <c r="D272" s="2509" t="s">
        <v>2940</v>
      </c>
      <c r="E272" s="2508" t="s">
        <v>3746</v>
      </c>
    </row>
    <row r="273" spans="1:5" ht="15" customHeight="1" x14ac:dyDescent="0.25">
      <c r="A273" s="1717" t="s">
        <v>2069</v>
      </c>
      <c r="B273" s="2538" t="s">
        <v>269</v>
      </c>
      <c r="C273" s="1718">
        <v>3</v>
      </c>
      <c r="D273" s="2514" t="s">
        <v>2940</v>
      </c>
      <c r="E273" s="2584" t="s">
        <v>3747</v>
      </c>
    </row>
    <row r="274" spans="1:5" ht="15" customHeight="1" x14ac:dyDescent="0.25">
      <c r="A274" s="1719" t="s">
        <v>2071</v>
      </c>
      <c r="B274" s="2538" t="s">
        <v>270</v>
      </c>
      <c r="C274" s="1720">
        <v>3</v>
      </c>
      <c r="D274" s="2514" t="s">
        <v>2940</v>
      </c>
      <c r="E274" s="2584" t="s">
        <v>3747</v>
      </c>
    </row>
    <row r="275" spans="1:5" ht="15" customHeight="1" x14ac:dyDescent="0.25">
      <c r="A275" s="1721" t="s">
        <v>2073</v>
      </c>
      <c r="B275" s="2538" t="s">
        <v>271</v>
      </c>
      <c r="C275" s="1722">
        <v>3</v>
      </c>
      <c r="D275" s="2514" t="s">
        <v>2940</v>
      </c>
      <c r="E275" s="2584" t="s">
        <v>3747</v>
      </c>
    </row>
    <row r="276" spans="1:5" ht="15" customHeight="1" x14ac:dyDescent="0.25">
      <c r="A276" s="1723" t="s">
        <v>2075</v>
      </c>
      <c r="B276" s="2538" t="s">
        <v>272</v>
      </c>
      <c r="C276" s="1724">
        <v>3</v>
      </c>
      <c r="D276" s="2514" t="s">
        <v>2940</v>
      </c>
      <c r="E276" s="2584" t="s">
        <v>3747</v>
      </c>
    </row>
    <row r="277" spans="1:5" ht="15" customHeight="1" x14ac:dyDescent="0.25">
      <c r="A277" s="1725" t="s">
        <v>2077</v>
      </c>
      <c r="B277" s="2531" t="s">
        <v>273</v>
      </c>
      <c r="C277" s="1726">
        <v>2</v>
      </c>
      <c r="D277" s="2509" t="s">
        <v>2940</v>
      </c>
      <c r="E277" s="2508" t="s">
        <v>3746</v>
      </c>
    </row>
    <row r="278" spans="1:5" ht="15" customHeight="1" x14ac:dyDescent="0.25">
      <c r="A278" s="1727" t="s">
        <v>2079</v>
      </c>
      <c r="B278" s="2538" t="s">
        <v>274</v>
      </c>
      <c r="C278" s="1728">
        <v>3</v>
      </c>
      <c r="D278" s="2514" t="s">
        <v>2940</v>
      </c>
      <c r="E278" s="2584" t="s">
        <v>3747</v>
      </c>
    </row>
    <row r="279" spans="1:5" ht="15" customHeight="1" x14ac:dyDescent="0.25">
      <c r="A279" s="1729" t="s">
        <v>2081</v>
      </c>
      <c r="B279" s="2538" t="s">
        <v>275</v>
      </c>
      <c r="C279" s="1730">
        <v>3</v>
      </c>
      <c r="D279" s="2514" t="s">
        <v>2940</v>
      </c>
      <c r="E279" s="2584" t="s">
        <v>3747</v>
      </c>
    </row>
    <row r="280" spans="1:5" ht="15" customHeight="1" x14ac:dyDescent="0.25">
      <c r="A280" s="1731" t="s">
        <v>2083</v>
      </c>
      <c r="B280" s="2546" t="s">
        <v>276</v>
      </c>
      <c r="C280" s="1732">
        <v>4</v>
      </c>
      <c r="D280" s="2514" t="s">
        <v>2940</v>
      </c>
      <c r="E280" s="2584" t="s">
        <v>3747</v>
      </c>
    </row>
    <row r="281" spans="1:5" ht="15" customHeight="1" x14ac:dyDescent="0.25">
      <c r="A281" s="1733" t="s">
        <v>2085</v>
      </c>
      <c r="B281" s="2546" t="s">
        <v>277</v>
      </c>
      <c r="C281" s="1734">
        <v>4</v>
      </c>
      <c r="D281" s="2514" t="s">
        <v>2940</v>
      </c>
      <c r="E281" s="2584" t="s">
        <v>3747</v>
      </c>
    </row>
    <row r="282" spans="1:5" ht="15" customHeight="1" x14ac:dyDescent="0.25">
      <c r="A282" s="1735" t="s">
        <v>2087</v>
      </c>
      <c r="B282" s="2531" t="s">
        <v>278</v>
      </c>
      <c r="C282" s="1736">
        <v>2</v>
      </c>
      <c r="D282" s="2509" t="s">
        <v>2940</v>
      </c>
      <c r="E282" s="2508" t="s">
        <v>3746</v>
      </c>
    </row>
    <row r="283" spans="1:5" ht="15" customHeight="1" x14ac:dyDescent="0.25">
      <c r="A283" s="1737" t="s">
        <v>2089</v>
      </c>
      <c r="B283" s="2538" t="s">
        <v>279</v>
      </c>
      <c r="C283" s="1738">
        <v>3</v>
      </c>
      <c r="D283" s="2514" t="s">
        <v>2940</v>
      </c>
      <c r="E283" s="2584" t="s">
        <v>3747</v>
      </c>
    </row>
    <row r="284" spans="1:5" ht="15" customHeight="1" x14ac:dyDescent="0.25">
      <c r="A284" s="1739" t="s">
        <v>2091</v>
      </c>
      <c r="B284" s="2573" t="s">
        <v>3530</v>
      </c>
      <c r="C284" s="1740">
        <v>2</v>
      </c>
      <c r="D284" s="2509" t="s">
        <v>2940</v>
      </c>
      <c r="E284" s="2508" t="s">
        <v>3746</v>
      </c>
    </row>
    <row r="285" spans="1:5" ht="15" customHeight="1" x14ac:dyDescent="0.25">
      <c r="A285" s="1741" t="s">
        <v>2093</v>
      </c>
      <c r="B285" s="2538" t="s">
        <v>281</v>
      </c>
      <c r="C285" s="1742">
        <v>3</v>
      </c>
      <c r="D285" s="2514" t="s">
        <v>2940</v>
      </c>
      <c r="E285" s="2584" t="s">
        <v>3747</v>
      </c>
    </row>
    <row r="286" spans="1:5" ht="15" customHeight="1" x14ac:dyDescent="0.25">
      <c r="A286" s="1743" t="s">
        <v>2095</v>
      </c>
      <c r="B286" s="2538" t="s">
        <v>282</v>
      </c>
      <c r="C286" s="1744">
        <v>3</v>
      </c>
      <c r="D286" s="2514" t="s">
        <v>2940</v>
      </c>
      <c r="E286" s="2584" t="s">
        <v>3747</v>
      </c>
    </row>
    <row r="287" spans="1:5" ht="15" customHeight="1" x14ac:dyDescent="0.25">
      <c r="A287" s="1745" t="s">
        <v>2097</v>
      </c>
      <c r="B287" s="2538" t="s">
        <v>283</v>
      </c>
      <c r="C287" s="1746">
        <v>3</v>
      </c>
      <c r="D287" s="2514" t="s">
        <v>2940</v>
      </c>
      <c r="E287" s="2584" t="s">
        <v>3747</v>
      </c>
    </row>
    <row r="288" spans="1:5" ht="15" customHeight="1" x14ac:dyDescent="0.25">
      <c r="A288" s="1747" t="s">
        <v>2099</v>
      </c>
      <c r="B288" s="2538" t="s">
        <v>284</v>
      </c>
      <c r="C288" s="1748">
        <v>3</v>
      </c>
      <c r="D288" s="2514" t="s">
        <v>2940</v>
      </c>
      <c r="E288" s="2584" t="s">
        <v>3747</v>
      </c>
    </row>
    <row r="289" spans="1:5" ht="15" customHeight="1" x14ac:dyDescent="0.25">
      <c r="A289" s="1749" t="s">
        <v>2101</v>
      </c>
      <c r="B289" s="2531" t="s">
        <v>285</v>
      </c>
      <c r="C289" s="1750">
        <v>2</v>
      </c>
      <c r="D289" s="2509" t="s">
        <v>2940</v>
      </c>
      <c r="E289" s="2508" t="s">
        <v>3746</v>
      </c>
    </row>
    <row r="290" spans="1:5" ht="15" customHeight="1" x14ac:dyDescent="0.25">
      <c r="A290" s="1751" t="s">
        <v>2103</v>
      </c>
      <c r="B290" s="2538" t="s">
        <v>286</v>
      </c>
      <c r="C290" s="1752">
        <v>3</v>
      </c>
      <c r="D290" s="2514" t="s">
        <v>2940</v>
      </c>
      <c r="E290" s="2584" t="s">
        <v>3747</v>
      </c>
    </row>
    <row r="291" spans="1:5" ht="15" customHeight="1" x14ac:dyDescent="0.25">
      <c r="A291" s="1753" t="s">
        <v>2105</v>
      </c>
      <c r="B291" s="2538" t="s">
        <v>287</v>
      </c>
      <c r="C291" s="1754">
        <v>3</v>
      </c>
      <c r="D291" s="2514" t="s">
        <v>2940</v>
      </c>
      <c r="E291" s="2584" t="s">
        <v>3747</v>
      </c>
    </row>
    <row r="292" spans="1:5" ht="15" customHeight="1" x14ac:dyDescent="0.25">
      <c r="A292" s="1755" t="s">
        <v>2107</v>
      </c>
      <c r="B292" s="2538" t="s">
        <v>288</v>
      </c>
      <c r="C292" s="1756">
        <v>3</v>
      </c>
      <c r="D292" s="2514" t="s">
        <v>2940</v>
      </c>
      <c r="E292" s="2584" t="s">
        <v>3747</v>
      </c>
    </row>
    <row r="293" spans="1:5" ht="15" customHeight="1" x14ac:dyDescent="0.25">
      <c r="A293" s="1757" t="s">
        <v>2109</v>
      </c>
      <c r="B293" s="2538" t="s">
        <v>289</v>
      </c>
      <c r="C293" s="1758">
        <v>3</v>
      </c>
      <c r="D293" s="2514" t="s">
        <v>2940</v>
      </c>
      <c r="E293" s="2584" t="s">
        <v>3747</v>
      </c>
    </row>
    <row r="294" spans="1:5" ht="15" customHeight="1" x14ac:dyDescent="0.25">
      <c r="A294" s="1759" t="s">
        <v>2111</v>
      </c>
      <c r="B294" s="2531" t="s">
        <v>3942</v>
      </c>
      <c r="C294" s="1760">
        <v>2</v>
      </c>
      <c r="D294" s="2509" t="s">
        <v>2940</v>
      </c>
      <c r="E294" s="2508" t="s">
        <v>3746</v>
      </c>
    </row>
    <row r="295" spans="1:5" ht="15" customHeight="1" x14ac:dyDescent="0.25">
      <c r="A295" s="1761" t="s">
        <v>2113</v>
      </c>
      <c r="B295" s="2541" t="s">
        <v>3531</v>
      </c>
      <c r="C295" s="1762">
        <v>3</v>
      </c>
      <c r="D295" s="2514" t="s">
        <v>2940</v>
      </c>
      <c r="E295" s="2584" t="s">
        <v>3747</v>
      </c>
    </row>
    <row r="296" spans="1:5" ht="15" customHeight="1" x14ac:dyDescent="0.25">
      <c r="A296" s="1763" t="s">
        <v>2115</v>
      </c>
      <c r="B296" s="2541" t="s">
        <v>3532</v>
      </c>
      <c r="C296" s="1764">
        <v>3</v>
      </c>
      <c r="D296" s="2514" t="s">
        <v>2940</v>
      </c>
      <c r="E296" s="2584" t="s">
        <v>3747</v>
      </c>
    </row>
    <row r="297" spans="1:5" ht="15" customHeight="1" x14ac:dyDescent="0.25">
      <c r="A297" s="1765" t="s">
        <v>2117</v>
      </c>
      <c r="B297" s="2538" t="s">
        <v>3987</v>
      </c>
      <c r="C297" s="1766">
        <v>3</v>
      </c>
      <c r="D297" s="2514" t="s">
        <v>2940</v>
      </c>
      <c r="E297" s="2584" t="s">
        <v>3747</v>
      </c>
    </row>
    <row r="298" spans="1:5" ht="15" customHeight="1" x14ac:dyDescent="0.25">
      <c r="A298" s="1767" t="s">
        <v>2119</v>
      </c>
      <c r="B298" s="2538" t="s">
        <v>294</v>
      </c>
      <c r="C298" s="1768">
        <v>3</v>
      </c>
      <c r="D298" s="2514" t="s">
        <v>2940</v>
      </c>
      <c r="E298" s="2584" t="s">
        <v>3747</v>
      </c>
    </row>
    <row r="299" spans="1:5" ht="15" customHeight="1" x14ac:dyDescent="0.25">
      <c r="A299" s="1769" t="s">
        <v>2121</v>
      </c>
      <c r="B299" s="2541" t="s">
        <v>3533</v>
      </c>
      <c r="C299" s="1770">
        <v>3</v>
      </c>
      <c r="D299" s="2514" t="s">
        <v>2940</v>
      </c>
      <c r="E299" s="2584" t="s">
        <v>3747</v>
      </c>
    </row>
    <row r="300" spans="1:5" ht="15" customHeight="1" x14ac:dyDescent="0.25">
      <c r="A300" s="1771" t="s">
        <v>2123</v>
      </c>
      <c r="B300" s="2538" t="s">
        <v>296</v>
      </c>
      <c r="C300" s="1772">
        <v>3</v>
      </c>
      <c r="D300" s="2514" t="s">
        <v>2940</v>
      </c>
      <c r="E300" s="2584" t="s">
        <v>3747</v>
      </c>
    </row>
    <row r="301" spans="1:5" ht="15" customHeight="1" x14ac:dyDescent="0.25">
      <c r="A301" s="1773" t="s">
        <v>2125</v>
      </c>
      <c r="B301" s="2531" t="s">
        <v>297</v>
      </c>
      <c r="C301" s="1774">
        <v>2</v>
      </c>
      <c r="D301" s="2509" t="s">
        <v>2940</v>
      </c>
      <c r="E301" s="2508" t="s">
        <v>3746</v>
      </c>
    </row>
    <row r="302" spans="1:5" ht="15" customHeight="1" x14ac:dyDescent="0.25">
      <c r="A302" s="1775" t="s">
        <v>2127</v>
      </c>
      <c r="B302" s="2538" t="s">
        <v>298</v>
      </c>
      <c r="C302" s="1776">
        <v>3</v>
      </c>
      <c r="D302" s="2514" t="s">
        <v>2940</v>
      </c>
      <c r="E302" s="2584" t="s">
        <v>3747</v>
      </c>
    </row>
    <row r="303" spans="1:5" ht="15" customHeight="1" x14ac:dyDescent="0.25">
      <c r="A303" s="1777" t="s">
        <v>2129</v>
      </c>
      <c r="B303" s="2538" t="s">
        <v>299</v>
      </c>
      <c r="C303" s="1778">
        <v>3</v>
      </c>
      <c r="D303" s="2514" t="s">
        <v>2940</v>
      </c>
      <c r="E303" s="2584" t="s">
        <v>3747</v>
      </c>
    </row>
    <row r="304" spans="1:5" ht="15" customHeight="1" x14ac:dyDescent="0.25">
      <c r="A304" s="1779" t="s">
        <v>2131</v>
      </c>
      <c r="B304" s="2538" t="s">
        <v>300</v>
      </c>
      <c r="C304" s="1780">
        <v>3</v>
      </c>
      <c r="D304" s="2514" t="s">
        <v>2940</v>
      </c>
      <c r="E304" s="2584" t="s">
        <v>3747</v>
      </c>
    </row>
    <row r="305" spans="1:5" ht="15" customHeight="1" x14ac:dyDescent="0.25">
      <c r="A305" s="1781" t="s">
        <v>2133</v>
      </c>
      <c r="B305" s="2538" t="s">
        <v>301</v>
      </c>
      <c r="C305" s="1782">
        <v>3</v>
      </c>
      <c r="D305" s="2514" t="s">
        <v>2940</v>
      </c>
      <c r="E305" s="2584" t="s">
        <v>3747</v>
      </c>
    </row>
    <row r="306" spans="1:5" ht="15" customHeight="1" x14ac:dyDescent="0.25">
      <c r="A306" s="1783" t="s">
        <v>2135</v>
      </c>
      <c r="B306" s="2538" t="s">
        <v>302</v>
      </c>
      <c r="C306" s="1784">
        <v>3</v>
      </c>
      <c r="D306" s="2514" t="s">
        <v>2940</v>
      </c>
      <c r="E306" s="2584" t="s">
        <v>3747</v>
      </c>
    </row>
    <row r="307" spans="1:5" ht="15" customHeight="1" x14ac:dyDescent="0.25">
      <c r="A307" s="1785" t="s">
        <v>2137</v>
      </c>
      <c r="B307" s="2538" t="s">
        <v>303</v>
      </c>
      <c r="C307" s="1786">
        <v>3</v>
      </c>
      <c r="D307" s="2514" t="s">
        <v>2940</v>
      </c>
      <c r="E307" s="2584" t="s">
        <v>3747</v>
      </c>
    </row>
    <row r="308" spans="1:5" ht="15" customHeight="1" x14ac:dyDescent="0.25">
      <c r="A308" s="1787" t="s">
        <v>2139</v>
      </c>
      <c r="B308" s="2538" t="s">
        <v>304</v>
      </c>
      <c r="C308" s="1788">
        <v>3</v>
      </c>
      <c r="D308" s="2514" t="s">
        <v>2940</v>
      </c>
      <c r="E308" s="2584" t="s">
        <v>3747</v>
      </c>
    </row>
    <row r="309" spans="1:5" ht="15" customHeight="1" x14ac:dyDescent="0.25">
      <c r="A309" s="1789" t="s">
        <v>2141</v>
      </c>
      <c r="B309" s="2531" t="s">
        <v>305</v>
      </c>
      <c r="C309" s="1790">
        <v>2</v>
      </c>
      <c r="D309" s="2509" t="s">
        <v>2940</v>
      </c>
      <c r="E309" s="2508" t="s">
        <v>3746</v>
      </c>
    </row>
    <row r="310" spans="1:5" ht="15" customHeight="1" x14ac:dyDescent="0.25">
      <c r="A310" s="1791" t="s">
        <v>2143</v>
      </c>
      <c r="B310" s="2538" t="s">
        <v>306</v>
      </c>
      <c r="C310" s="1792">
        <v>3</v>
      </c>
      <c r="D310" s="2514" t="s">
        <v>2940</v>
      </c>
      <c r="E310" s="2584" t="s">
        <v>3747</v>
      </c>
    </row>
    <row r="311" spans="1:5" ht="15" customHeight="1" x14ac:dyDescent="0.25">
      <c r="A311" s="1793" t="s">
        <v>2145</v>
      </c>
      <c r="B311" s="2538" t="s">
        <v>307</v>
      </c>
      <c r="C311" s="1794">
        <v>3</v>
      </c>
      <c r="D311" s="2514" t="s">
        <v>2940</v>
      </c>
      <c r="E311" s="2584" t="s">
        <v>3747</v>
      </c>
    </row>
    <row r="312" spans="1:5" ht="15" customHeight="1" x14ac:dyDescent="0.25">
      <c r="A312" s="1795" t="s">
        <v>2147</v>
      </c>
      <c r="B312" s="2531" t="s">
        <v>308</v>
      </c>
      <c r="C312" s="1796">
        <v>2</v>
      </c>
      <c r="D312" s="2509" t="s">
        <v>2940</v>
      </c>
      <c r="E312" s="2508" t="s">
        <v>3746</v>
      </c>
    </row>
    <row r="313" spans="1:5" ht="15" customHeight="1" x14ac:dyDescent="0.25">
      <c r="A313" s="1797" t="s">
        <v>2149</v>
      </c>
      <c r="B313" s="2538" t="s">
        <v>309</v>
      </c>
      <c r="C313" s="1798">
        <v>3</v>
      </c>
      <c r="D313" s="2514" t="s">
        <v>2940</v>
      </c>
      <c r="E313" s="2584" t="s">
        <v>3747</v>
      </c>
    </row>
    <row r="314" spans="1:5" ht="15" customHeight="1" x14ac:dyDescent="0.25">
      <c r="A314" s="1799" t="s">
        <v>2151</v>
      </c>
      <c r="B314" s="2538" t="s">
        <v>310</v>
      </c>
      <c r="C314" s="1800">
        <v>3</v>
      </c>
      <c r="D314" s="2514" t="s">
        <v>2940</v>
      </c>
      <c r="E314" s="2584" t="s">
        <v>3747</v>
      </c>
    </row>
    <row r="315" spans="1:5" ht="15" customHeight="1" x14ac:dyDescent="0.25">
      <c r="A315" s="1801" t="s">
        <v>2153</v>
      </c>
      <c r="B315" s="2538" t="s">
        <v>311</v>
      </c>
      <c r="C315" s="1802">
        <v>3</v>
      </c>
      <c r="D315" s="2514" t="s">
        <v>2940</v>
      </c>
      <c r="E315" s="2584" t="s">
        <v>3747</v>
      </c>
    </row>
    <row r="316" spans="1:5" ht="15" customHeight="1" x14ac:dyDescent="0.25">
      <c r="A316" s="1803" t="s">
        <v>2155</v>
      </c>
      <c r="B316" s="2538" t="s">
        <v>312</v>
      </c>
      <c r="C316" s="1804">
        <v>3</v>
      </c>
      <c r="D316" s="2514" t="s">
        <v>2940</v>
      </c>
      <c r="E316" s="2584" t="s">
        <v>3747</v>
      </c>
    </row>
    <row r="317" spans="1:5" ht="15" customHeight="1" x14ac:dyDescent="0.25">
      <c r="A317" s="1805" t="s">
        <v>2157</v>
      </c>
      <c r="B317" s="2538" t="s">
        <v>313</v>
      </c>
      <c r="C317" s="1806">
        <v>3</v>
      </c>
      <c r="D317" s="2514" t="s">
        <v>2940</v>
      </c>
      <c r="E317" s="2584" t="s">
        <v>3747</v>
      </c>
    </row>
    <row r="318" spans="1:5" ht="15" customHeight="1" x14ac:dyDescent="0.25">
      <c r="A318" s="2521" t="s">
        <v>3127</v>
      </c>
      <c r="B318" s="2540" t="s">
        <v>3995</v>
      </c>
      <c r="C318" s="2556">
        <v>3</v>
      </c>
      <c r="D318" s="2606" t="s">
        <v>2940</v>
      </c>
      <c r="E318" s="2607" t="s">
        <v>3747</v>
      </c>
    </row>
    <row r="319" spans="1:5" ht="15" customHeight="1" x14ac:dyDescent="0.25">
      <c r="A319" s="1807" t="s">
        <v>2159</v>
      </c>
      <c r="B319" s="2532" t="s">
        <v>3790</v>
      </c>
      <c r="C319" s="1808">
        <v>2</v>
      </c>
      <c r="D319" s="2509" t="s">
        <v>2940</v>
      </c>
      <c r="E319" s="2508" t="s">
        <v>3746</v>
      </c>
    </row>
    <row r="320" spans="1:5" ht="15" customHeight="1" x14ac:dyDescent="0.25">
      <c r="A320" s="1809" t="s">
        <v>2160</v>
      </c>
      <c r="B320" s="2539" t="s">
        <v>3846</v>
      </c>
      <c r="C320" s="1810">
        <v>3</v>
      </c>
      <c r="D320" s="2514" t="s">
        <v>2940</v>
      </c>
      <c r="E320" s="2584" t="s">
        <v>3747</v>
      </c>
    </row>
    <row r="321" spans="1:5" ht="15" customHeight="1" x14ac:dyDescent="0.25">
      <c r="A321" s="1811" t="s">
        <v>2161</v>
      </c>
      <c r="B321" s="2651" t="s">
        <v>316</v>
      </c>
      <c r="C321" s="1812">
        <v>2</v>
      </c>
      <c r="D321" s="2509" t="s">
        <v>2940</v>
      </c>
      <c r="E321" s="2508" t="s">
        <v>3746</v>
      </c>
    </row>
    <row r="322" spans="1:5" ht="15" customHeight="1" x14ac:dyDescent="0.25">
      <c r="A322" s="1813" t="s">
        <v>2163</v>
      </c>
      <c r="B322" s="2538" t="s">
        <v>317</v>
      </c>
      <c r="C322" s="1814">
        <v>3</v>
      </c>
      <c r="D322" s="2514" t="s">
        <v>2940</v>
      </c>
      <c r="E322" s="2584" t="s">
        <v>3747</v>
      </c>
    </row>
    <row r="323" spans="1:5" ht="15" customHeight="1" x14ac:dyDescent="0.25">
      <c r="A323" s="1815" t="s">
        <v>2165</v>
      </c>
      <c r="B323" s="2573" t="s">
        <v>3663</v>
      </c>
      <c r="C323" s="1816">
        <v>2</v>
      </c>
      <c r="D323" s="2514" t="s">
        <v>2940</v>
      </c>
      <c r="E323" s="2508" t="s">
        <v>3746</v>
      </c>
    </row>
    <row r="324" spans="1:5" ht="15" customHeight="1" x14ac:dyDescent="0.25">
      <c r="A324" s="2521" t="s">
        <v>2166</v>
      </c>
      <c r="B324" s="2540" t="s">
        <v>3709</v>
      </c>
      <c r="C324" s="2522">
        <v>3</v>
      </c>
      <c r="D324" s="2523" t="s">
        <v>2940</v>
      </c>
      <c r="E324" s="2585" t="s">
        <v>3747</v>
      </c>
    </row>
    <row r="325" spans="1:5" ht="15" customHeight="1" x14ac:dyDescent="0.25">
      <c r="A325" s="2557" t="s">
        <v>2167</v>
      </c>
      <c r="B325" s="2638" t="s">
        <v>320</v>
      </c>
      <c r="C325" s="2559">
        <v>3</v>
      </c>
      <c r="D325" s="2560" t="s">
        <v>2941</v>
      </c>
      <c r="E325" s="2586" t="s">
        <v>2946</v>
      </c>
    </row>
    <row r="326" spans="1:5" ht="15" customHeight="1" x14ac:dyDescent="0.25">
      <c r="A326" s="1817" t="s">
        <v>2168</v>
      </c>
      <c r="B326" s="2531" t="s">
        <v>321</v>
      </c>
      <c r="C326" s="1818">
        <v>2</v>
      </c>
      <c r="D326" s="2514" t="s">
        <v>2940</v>
      </c>
      <c r="E326" s="2584" t="s">
        <v>2945</v>
      </c>
    </row>
    <row r="327" spans="1:5" ht="15" customHeight="1" x14ac:dyDescent="0.25">
      <c r="A327" s="1819" t="s">
        <v>2170</v>
      </c>
      <c r="B327" s="1819" t="s">
        <v>322</v>
      </c>
      <c r="C327" s="1820">
        <v>1</v>
      </c>
      <c r="D327" s="2509" t="s">
        <v>3993</v>
      </c>
      <c r="E327" s="2508" t="s">
        <v>3746</v>
      </c>
    </row>
    <row r="328" spans="1:5" ht="15" customHeight="1" x14ac:dyDescent="0.25">
      <c r="A328" s="1821" t="s">
        <v>2172</v>
      </c>
      <c r="B328" s="2531" t="s">
        <v>323</v>
      </c>
      <c r="C328" s="1822">
        <v>2</v>
      </c>
      <c r="D328" s="2509" t="s">
        <v>2941</v>
      </c>
      <c r="E328" s="2508" t="s">
        <v>3746</v>
      </c>
    </row>
    <row r="329" spans="1:5" ht="15" customHeight="1" x14ac:dyDescent="0.25">
      <c r="A329" s="1823" t="s">
        <v>2174</v>
      </c>
      <c r="B329" s="2538" t="s">
        <v>324</v>
      </c>
      <c r="C329" s="1824">
        <v>3</v>
      </c>
      <c r="D329" s="2514" t="s">
        <v>2941</v>
      </c>
      <c r="E329" s="2584" t="s">
        <v>3747</v>
      </c>
    </row>
    <row r="330" spans="1:5" ht="15" customHeight="1" x14ac:dyDescent="0.25">
      <c r="A330" s="1825" t="s">
        <v>2176</v>
      </c>
      <c r="B330" s="2541" t="s">
        <v>3534</v>
      </c>
      <c r="C330" s="1826">
        <v>3</v>
      </c>
      <c r="D330" s="2514" t="s">
        <v>2941</v>
      </c>
      <c r="E330" s="2584" t="s">
        <v>3747</v>
      </c>
    </row>
    <row r="331" spans="1:5" ht="15" customHeight="1" x14ac:dyDescent="0.25">
      <c r="A331" s="1827" t="s">
        <v>2178</v>
      </c>
      <c r="B331" s="2538" t="s">
        <v>326</v>
      </c>
      <c r="C331" s="1828">
        <v>3</v>
      </c>
      <c r="D331" s="2514" t="s">
        <v>2941</v>
      </c>
      <c r="E331" s="2584" t="s">
        <v>3747</v>
      </c>
    </row>
    <row r="332" spans="1:5" ht="15" customHeight="1" x14ac:dyDescent="0.25">
      <c r="A332" s="1829" t="s">
        <v>2180</v>
      </c>
      <c r="B332" s="2531" t="s">
        <v>3944</v>
      </c>
      <c r="C332" s="1830">
        <v>2</v>
      </c>
      <c r="D332" s="2509" t="s">
        <v>2940</v>
      </c>
      <c r="E332" s="2508" t="s">
        <v>3746</v>
      </c>
    </row>
    <row r="333" spans="1:5" ht="15" customHeight="1" x14ac:dyDescent="0.25">
      <c r="A333" s="1831" t="s">
        <v>2182</v>
      </c>
      <c r="B333" s="2538" t="s">
        <v>328</v>
      </c>
      <c r="C333" s="1832">
        <v>3</v>
      </c>
      <c r="D333" s="2514" t="s">
        <v>2940</v>
      </c>
      <c r="E333" s="2584" t="s">
        <v>3747</v>
      </c>
    </row>
    <row r="334" spans="1:5" ht="15" customHeight="1" x14ac:dyDescent="0.25">
      <c r="A334" s="1833" t="s">
        <v>2184</v>
      </c>
      <c r="B334" s="2538" t="s">
        <v>3985</v>
      </c>
      <c r="C334" s="1834">
        <v>3</v>
      </c>
      <c r="D334" s="2514" t="s">
        <v>2940</v>
      </c>
      <c r="E334" s="2584" t="s">
        <v>3747</v>
      </c>
    </row>
    <row r="335" spans="1:5" ht="15" customHeight="1" x14ac:dyDescent="0.25">
      <c r="A335" s="1835" t="s">
        <v>2186</v>
      </c>
      <c r="B335" s="2538" t="s">
        <v>3990</v>
      </c>
      <c r="C335" s="1836">
        <v>3</v>
      </c>
      <c r="D335" s="2514" t="s">
        <v>2940</v>
      </c>
      <c r="E335" s="2584" t="s">
        <v>3747</v>
      </c>
    </row>
    <row r="336" spans="1:5" ht="15" customHeight="1" x14ac:dyDescent="0.25">
      <c r="A336" s="1837" t="s">
        <v>2188</v>
      </c>
      <c r="B336" s="2538" t="s">
        <v>331</v>
      </c>
      <c r="C336" s="1838">
        <v>3</v>
      </c>
      <c r="D336" s="2514" t="s">
        <v>2940</v>
      </c>
      <c r="E336" s="2584" t="s">
        <v>3747</v>
      </c>
    </row>
    <row r="337" spans="1:5" ht="15" customHeight="1" x14ac:dyDescent="0.25">
      <c r="A337" s="1839" t="s">
        <v>2190</v>
      </c>
      <c r="B337" s="2531" t="s">
        <v>332</v>
      </c>
      <c r="C337" s="1840">
        <v>2</v>
      </c>
      <c r="D337" s="2509" t="s">
        <v>2940</v>
      </c>
      <c r="E337" s="2508" t="s">
        <v>3746</v>
      </c>
    </row>
    <row r="338" spans="1:5" ht="15" customHeight="1" x14ac:dyDescent="0.25">
      <c r="A338" s="1841" t="s">
        <v>2192</v>
      </c>
      <c r="B338" s="2538" t="s">
        <v>333</v>
      </c>
      <c r="C338" s="1842">
        <v>3</v>
      </c>
      <c r="D338" s="2514" t="s">
        <v>2940</v>
      </c>
      <c r="E338" s="2584" t="s">
        <v>3747</v>
      </c>
    </row>
    <row r="339" spans="1:5" ht="15" customHeight="1" x14ac:dyDescent="0.25">
      <c r="A339" s="1843" t="s">
        <v>2194</v>
      </c>
      <c r="B339" s="2538" t="s">
        <v>334</v>
      </c>
      <c r="C339" s="1844">
        <v>3</v>
      </c>
      <c r="D339" s="2514" t="s">
        <v>2940</v>
      </c>
      <c r="E339" s="2584" t="s">
        <v>3747</v>
      </c>
    </row>
    <row r="340" spans="1:5" ht="15" customHeight="1" x14ac:dyDescent="0.25">
      <c r="A340" s="1845" t="s">
        <v>2196</v>
      </c>
      <c r="B340" s="2538" t="s">
        <v>49</v>
      </c>
      <c r="C340" s="1846">
        <v>3</v>
      </c>
      <c r="D340" s="2514" t="s">
        <v>2940</v>
      </c>
      <c r="E340" s="2584" t="s">
        <v>3747</v>
      </c>
    </row>
    <row r="341" spans="1:5" ht="15" customHeight="1" x14ac:dyDescent="0.25">
      <c r="A341" s="1847" t="s">
        <v>2198</v>
      </c>
      <c r="B341" s="2531" t="s">
        <v>3946</v>
      </c>
      <c r="C341" s="1848">
        <v>2</v>
      </c>
      <c r="D341" s="2509" t="s">
        <v>2940</v>
      </c>
      <c r="E341" s="2508" t="s">
        <v>3746</v>
      </c>
    </row>
    <row r="342" spans="1:5" ht="15" customHeight="1" x14ac:dyDescent="0.25">
      <c r="A342" s="1849" t="s">
        <v>2200</v>
      </c>
      <c r="B342" s="2541" t="s">
        <v>3535</v>
      </c>
      <c r="C342" s="1850">
        <v>3</v>
      </c>
      <c r="D342" s="2514" t="s">
        <v>2940</v>
      </c>
      <c r="E342" s="2584" t="s">
        <v>3747</v>
      </c>
    </row>
    <row r="343" spans="1:5" ht="15" customHeight="1" x14ac:dyDescent="0.25">
      <c r="A343" s="1851" t="s">
        <v>2202</v>
      </c>
      <c r="B343" s="2541" t="s">
        <v>3536</v>
      </c>
      <c r="C343" s="1852">
        <v>3</v>
      </c>
      <c r="D343" s="2514" t="s">
        <v>2940</v>
      </c>
      <c r="E343" s="2584" t="s">
        <v>3747</v>
      </c>
    </row>
    <row r="344" spans="1:5" ht="15" customHeight="1" x14ac:dyDescent="0.25">
      <c r="A344" s="1853" t="s">
        <v>2204</v>
      </c>
      <c r="B344" s="2538" t="s">
        <v>338</v>
      </c>
      <c r="C344" s="1854">
        <v>3</v>
      </c>
      <c r="D344" s="2514" t="s">
        <v>2940</v>
      </c>
      <c r="E344" s="2584" t="s">
        <v>3747</v>
      </c>
    </row>
    <row r="345" spans="1:5" ht="15" customHeight="1" x14ac:dyDescent="0.25">
      <c r="A345" s="1855" t="s">
        <v>2206</v>
      </c>
      <c r="B345" s="2538" t="s">
        <v>339</v>
      </c>
      <c r="C345" s="1856">
        <v>3</v>
      </c>
      <c r="D345" s="2514" t="s">
        <v>2940</v>
      </c>
      <c r="E345" s="2584" t="s">
        <v>3747</v>
      </c>
    </row>
    <row r="346" spans="1:5" ht="15" customHeight="1" x14ac:dyDescent="0.25">
      <c r="A346" s="1857" t="s">
        <v>2208</v>
      </c>
      <c r="B346" s="2541" t="s">
        <v>340</v>
      </c>
      <c r="C346" s="1858">
        <v>3</v>
      </c>
      <c r="D346" s="2514" t="s">
        <v>2940</v>
      </c>
      <c r="E346" s="2584" t="s">
        <v>3747</v>
      </c>
    </row>
    <row r="347" spans="1:5" ht="15" customHeight="1" x14ac:dyDescent="0.25">
      <c r="A347" s="2521" t="s">
        <v>2210</v>
      </c>
      <c r="B347" s="2540" t="s">
        <v>2997</v>
      </c>
      <c r="C347" s="2522">
        <v>3</v>
      </c>
      <c r="D347" s="2523" t="s">
        <v>2940</v>
      </c>
      <c r="E347" s="2585" t="s">
        <v>3747</v>
      </c>
    </row>
    <row r="348" spans="1:5" ht="15" customHeight="1" x14ac:dyDescent="0.25">
      <c r="A348" s="2517" t="s">
        <v>2212</v>
      </c>
      <c r="B348" s="2538" t="s">
        <v>341</v>
      </c>
      <c r="C348" s="1859">
        <v>3</v>
      </c>
      <c r="D348" s="2514" t="s">
        <v>2940</v>
      </c>
      <c r="E348" s="2584" t="s">
        <v>3747</v>
      </c>
    </row>
    <row r="349" spans="1:5" ht="15" customHeight="1" x14ac:dyDescent="0.25">
      <c r="A349" s="2517" t="s">
        <v>2214</v>
      </c>
      <c r="B349" s="2538" t="s">
        <v>342</v>
      </c>
      <c r="C349" s="1860">
        <v>3</v>
      </c>
      <c r="D349" s="2514" t="s">
        <v>2940</v>
      </c>
      <c r="E349" s="2584" t="s">
        <v>3747</v>
      </c>
    </row>
    <row r="350" spans="1:5" ht="15" customHeight="1" x14ac:dyDescent="0.25">
      <c r="A350" s="2517" t="s">
        <v>2216</v>
      </c>
      <c r="B350" s="2538" t="s">
        <v>343</v>
      </c>
      <c r="C350" s="1861">
        <v>3</v>
      </c>
      <c r="D350" s="2514" t="s">
        <v>2940</v>
      </c>
      <c r="E350" s="2584" t="s">
        <v>3747</v>
      </c>
    </row>
    <row r="351" spans="1:5" ht="15" customHeight="1" x14ac:dyDescent="0.25">
      <c r="A351" s="2557" t="s">
        <v>2217</v>
      </c>
      <c r="B351" s="2638" t="s">
        <v>344</v>
      </c>
      <c r="C351" s="2559">
        <v>3</v>
      </c>
      <c r="D351" s="2560" t="s">
        <v>2940</v>
      </c>
      <c r="E351" s="2586" t="s">
        <v>3747</v>
      </c>
    </row>
    <row r="352" spans="1:5" ht="15" customHeight="1" x14ac:dyDescent="0.25">
      <c r="A352" s="2557" t="s">
        <v>2998</v>
      </c>
      <c r="B352" s="2638" t="s">
        <v>345</v>
      </c>
      <c r="C352" s="2559">
        <v>3</v>
      </c>
      <c r="D352" s="2560" t="s">
        <v>2940</v>
      </c>
      <c r="E352" s="2586" t="s">
        <v>3747</v>
      </c>
    </row>
    <row r="353" spans="1:5" ht="15" customHeight="1" x14ac:dyDescent="0.25">
      <c r="A353" s="1862" t="s">
        <v>2218</v>
      </c>
      <c r="B353" s="2531" t="s">
        <v>346</v>
      </c>
      <c r="C353" s="1863">
        <v>2</v>
      </c>
      <c r="D353" s="2509" t="s">
        <v>2940</v>
      </c>
      <c r="E353" s="2508" t="s">
        <v>3746</v>
      </c>
    </row>
    <row r="354" spans="1:5" ht="15" customHeight="1" x14ac:dyDescent="0.25">
      <c r="A354" s="1864" t="s">
        <v>2220</v>
      </c>
      <c r="B354" s="2541" t="s">
        <v>3537</v>
      </c>
      <c r="C354" s="1865">
        <v>3</v>
      </c>
      <c r="D354" s="2514" t="s">
        <v>2940</v>
      </c>
      <c r="E354" s="2584" t="s">
        <v>3747</v>
      </c>
    </row>
    <row r="355" spans="1:5" ht="15" customHeight="1" x14ac:dyDescent="0.25">
      <c r="A355" s="1866" t="s">
        <v>2222</v>
      </c>
      <c r="B355" s="2541" t="s">
        <v>3538</v>
      </c>
      <c r="C355" s="1867">
        <v>3</v>
      </c>
      <c r="D355" s="2514" t="s">
        <v>2940</v>
      </c>
      <c r="E355" s="2584" t="s">
        <v>3747</v>
      </c>
    </row>
    <row r="356" spans="1:5" ht="15" customHeight="1" x14ac:dyDescent="0.25">
      <c r="A356" s="1868" t="s">
        <v>2223</v>
      </c>
      <c r="B356" s="2541" t="s">
        <v>3539</v>
      </c>
      <c r="C356" s="1869">
        <v>3</v>
      </c>
      <c r="D356" s="2514" t="s">
        <v>2940</v>
      </c>
      <c r="E356" s="2584" t="s">
        <v>3747</v>
      </c>
    </row>
    <row r="357" spans="1:5" ht="15" customHeight="1" x14ac:dyDescent="0.25">
      <c r="A357" s="1870" t="s">
        <v>2224</v>
      </c>
      <c r="B357" s="2531" t="s">
        <v>350</v>
      </c>
      <c r="C357" s="1871">
        <v>2</v>
      </c>
      <c r="D357" s="2509" t="s">
        <v>2940</v>
      </c>
      <c r="E357" s="2508" t="s">
        <v>3746</v>
      </c>
    </row>
    <row r="358" spans="1:5" ht="15" customHeight="1" x14ac:dyDescent="0.25">
      <c r="A358" s="1872" t="s">
        <v>2226</v>
      </c>
      <c r="B358" s="2538" t="s">
        <v>351</v>
      </c>
      <c r="C358" s="1873">
        <v>3</v>
      </c>
      <c r="D358" s="2514" t="s">
        <v>2940</v>
      </c>
      <c r="E358" s="2584" t="s">
        <v>3747</v>
      </c>
    </row>
    <row r="359" spans="1:5" ht="15" customHeight="1" x14ac:dyDescent="0.25">
      <c r="A359" s="1874" t="s">
        <v>2228</v>
      </c>
      <c r="B359" s="2538" t="s">
        <v>352</v>
      </c>
      <c r="C359" s="1875">
        <v>3</v>
      </c>
      <c r="D359" s="2514" t="s">
        <v>2940</v>
      </c>
      <c r="E359" s="2584" t="s">
        <v>3747</v>
      </c>
    </row>
    <row r="360" spans="1:5" ht="15" customHeight="1" x14ac:dyDescent="0.25">
      <c r="A360" s="1876" t="s">
        <v>2230</v>
      </c>
      <c r="B360" s="2538" t="s">
        <v>353</v>
      </c>
      <c r="C360" s="1877">
        <v>3</v>
      </c>
      <c r="D360" s="2514" t="s">
        <v>2940</v>
      </c>
      <c r="E360" s="2584" t="s">
        <v>3747</v>
      </c>
    </row>
    <row r="361" spans="1:5" ht="15" customHeight="1" x14ac:dyDescent="0.25">
      <c r="A361" s="1878" t="s">
        <v>2232</v>
      </c>
      <c r="B361" s="2538" t="s">
        <v>354</v>
      </c>
      <c r="C361" s="1879">
        <v>3</v>
      </c>
      <c r="D361" s="2514" t="s">
        <v>2940</v>
      </c>
      <c r="E361" s="2584" t="s">
        <v>3747</v>
      </c>
    </row>
    <row r="362" spans="1:5" ht="15" customHeight="1" x14ac:dyDescent="0.25">
      <c r="A362" s="1880" t="s">
        <v>2234</v>
      </c>
      <c r="B362" s="2538" t="s">
        <v>355</v>
      </c>
      <c r="C362" s="1881">
        <v>3</v>
      </c>
      <c r="D362" s="2514" t="s">
        <v>2940</v>
      </c>
      <c r="E362" s="2584" t="s">
        <v>3747</v>
      </c>
    </row>
    <row r="363" spans="1:5" ht="15" customHeight="1" x14ac:dyDescent="0.25">
      <c r="A363" s="1882" t="s">
        <v>2236</v>
      </c>
      <c r="B363" s="2531" t="s">
        <v>3408</v>
      </c>
      <c r="C363" s="1883">
        <v>2</v>
      </c>
      <c r="D363" s="2514" t="s">
        <v>2940</v>
      </c>
      <c r="E363" s="2584" t="s">
        <v>2945</v>
      </c>
    </row>
    <row r="364" spans="1:5" ht="15" customHeight="1" x14ac:dyDescent="0.25">
      <c r="A364" s="1884" t="s">
        <v>2238</v>
      </c>
      <c r="B364" s="2531" t="s">
        <v>357</v>
      </c>
      <c r="C364" s="1885">
        <v>2</v>
      </c>
      <c r="D364" s="2509" t="s">
        <v>2940</v>
      </c>
      <c r="E364" s="2508" t="s">
        <v>3746</v>
      </c>
    </row>
    <row r="365" spans="1:5" ht="15" customHeight="1" x14ac:dyDescent="0.25">
      <c r="A365" s="1886" t="s">
        <v>2240</v>
      </c>
      <c r="B365" s="2538" t="s">
        <v>358</v>
      </c>
      <c r="C365" s="1887">
        <v>3</v>
      </c>
      <c r="D365" s="2514" t="s">
        <v>2940</v>
      </c>
      <c r="E365" s="2584" t="s">
        <v>3747</v>
      </c>
    </row>
    <row r="366" spans="1:5" ht="15" customHeight="1" x14ac:dyDescent="0.25">
      <c r="A366" s="1888" t="s">
        <v>2242</v>
      </c>
      <c r="B366" s="2538" t="s">
        <v>359</v>
      </c>
      <c r="C366" s="1889">
        <v>3</v>
      </c>
      <c r="D366" s="2514" t="s">
        <v>2940</v>
      </c>
      <c r="E366" s="2584" t="s">
        <v>2945</v>
      </c>
    </row>
    <row r="367" spans="1:5" ht="15" customHeight="1" x14ac:dyDescent="0.25">
      <c r="A367" s="2521" t="s">
        <v>3705</v>
      </c>
      <c r="B367" s="2574" t="s">
        <v>421</v>
      </c>
      <c r="C367" s="2522">
        <v>2</v>
      </c>
      <c r="D367" s="2522" t="s">
        <v>2940</v>
      </c>
      <c r="E367" s="2508" t="s">
        <v>3746</v>
      </c>
    </row>
    <row r="368" spans="1:5" ht="15" customHeight="1" x14ac:dyDescent="0.25">
      <c r="A368" s="2521" t="s">
        <v>3706</v>
      </c>
      <c r="B368" s="2540" t="s">
        <v>3549</v>
      </c>
      <c r="C368" s="2522">
        <v>3</v>
      </c>
      <c r="D368" s="2577" t="s">
        <v>2940</v>
      </c>
      <c r="E368" s="2585" t="s">
        <v>2945</v>
      </c>
    </row>
    <row r="369" spans="1:5" ht="15" customHeight="1" x14ac:dyDescent="0.25">
      <c r="A369" s="1890" t="s">
        <v>2244</v>
      </c>
      <c r="B369" s="2531" t="s">
        <v>360</v>
      </c>
      <c r="C369" s="1891">
        <v>2</v>
      </c>
      <c r="D369" s="2509" t="s">
        <v>2940</v>
      </c>
      <c r="E369" s="2508" t="s">
        <v>3746</v>
      </c>
    </row>
    <row r="370" spans="1:5" ht="15" customHeight="1" x14ac:dyDescent="0.25">
      <c r="A370" s="1892" t="s">
        <v>2246</v>
      </c>
      <c r="B370" s="2538" t="s">
        <v>361</v>
      </c>
      <c r="C370" s="1893">
        <v>3</v>
      </c>
      <c r="D370" s="2514" t="s">
        <v>2940</v>
      </c>
      <c r="E370" s="2584" t="s">
        <v>2945</v>
      </c>
    </row>
    <row r="371" spans="1:5" ht="15" customHeight="1" x14ac:dyDescent="0.25">
      <c r="A371" s="1894" t="s">
        <v>2248</v>
      </c>
      <c r="B371" s="2531" t="s">
        <v>362</v>
      </c>
      <c r="C371" s="1895">
        <v>2</v>
      </c>
      <c r="D371" s="2509" t="s">
        <v>2940</v>
      </c>
      <c r="E371" s="2508" t="s">
        <v>3746</v>
      </c>
    </row>
    <row r="372" spans="1:5" ht="15" customHeight="1" x14ac:dyDescent="0.25">
      <c r="A372" s="1896" t="s">
        <v>2250</v>
      </c>
      <c r="B372" s="1896" t="s">
        <v>363</v>
      </c>
      <c r="C372" s="1897">
        <v>1</v>
      </c>
      <c r="D372" s="2682" t="s">
        <v>3993</v>
      </c>
      <c r="E372" s="2508" t="s">
        <v>3746</v>
      </c>
    </row>
    <row r="373" spans="1:5" ht="15" customHeight="1" x14ac:dyDescent="0.25">
      <c r="A373" s="1898" t="s">
        <v>2252</v>
      </c>
      <c r="B373" s="2531" t="s">
        <v>364</v>
      </c>
      <c r="C373" s="1899">
        <v>2</v>
      </c>
      <c r="D373" s="2509" t="s">
        <v>2941</v>
      </c>
      <c r="E373" s="2508" t="s">
        <v>3746</v>
      </c>
    </row>
    <row r="374" spans="1:5" ht="15" customHeight="1" x14ac:dyDescent="0.25">
      <c r="A374" s="1900" t="s">
        <v>2254</v>
      </c>
      <c r="B374" s="2538" t="s">
        <v>365</v>
      </c>
      <c r="C374" s="1901">
        <v>3</v>
      </c>
      <c r="D374" s="2509" t="s">
        <v>2941</v>
      </c>
      <c r="E374" s="2508" t="s">
        <v>3746</v>
      </c>
    </row>
    <row r="375" spans="1:5" ht="15" customHeight="1" x14ac:dyDescent="0.25">
      <c r="A375" s="1902" t="s">
        <v>2256</v>
      </c>
      <c r="B375" s="2546" t="s">
        <v>366</v>
      </c>
      <c r="C375" s="1903">
        <v>4</v>
      </c>
      <c r="D375" s="2514" t="s">
        <v>2941</v>
      </c>
      <c r="E375" s="2584" t="s">
        <v>3747</v>
      </c>
    </row>
    <row r="376" spans="1:5" ht="15" customHeight="1" x14ac:dyDescent="0.25">
      <c r="A376" s="1904" t="s">
        <v>2258</v>
      </c>
      <c r="B376" s="2550" t="s">
        <v>367</v>
      </c>
      <c r="C376" s="1905">
        <v>5</v>
      </c>
      <c r="D376" s="2514" t="s">
        <v>2941</v>
      </c>
      <c r="E376" s="2584" t="s">
        <v>3747</v>
      </c>
    </row>
    <row r="377" spans="1:5" ht="15" customHeight="1" x14ac:dyDescent="0.25">
      <c r="A377" s="1906" t="s">
        <v>2260</v>
      </c>
      <c r="B377" s="2550" t="s">
        <v>368</v>
      </c>
      <c r="C377" s="1907">
        <v>5</v>
      </c>
      <c r="D377" s="2514" t="s">
        <v>2941</v>
      </c>
      <c r="E377" s="2584" t="s">
        <v>3747</v>
      </c>
    </row>
    <row r="378" spans="1:5" ht="15" customHeight="1" x14ac:dyDescent="0.25">
      <c r="A378" s="1908" t="s">
        <v>2262</v>
      </c>
      <c r="B378" s="2546" t="s">
        <v>369</v>
      </c>
      <c r="C378" s="1909">
        <v>4</v>
      </c>
      <c r="D378" s="2514" t="s">
        <v>2941</v>
      </c>
      <c r="E378" s="2584" t="s">
        <v>3747</v>
      </c>
    </row>
    <row r="379" spans="1:5" ht="15" customHeight="1" x14ac:dyDescent="0.25">
      <c r="A379" s="1910" t="s">
        <v>2264</v>
      </c>
      <c r="B379" s="2538" t="s">
        <v>370</v>
      </c>
      <c r="C379" s="1911">
        <v>3</v>
      </c>
      <c r="D379" s="2509" t="s">
        <v>2941</v>
      </c>
      <c r="E379" s="2508" t="s">
        <v>3746</v>
      </c>
    </row>
    <row r="380" spans="1:5" ht="15" customHeight="1" x14ac:dyDescent="0.25">
      <c r="A380" s="1912" t="s">
        <v>2266</v>
      </c>
      <c r="B380" s="2546" t="s">
        <v>371</v>
      </c>
      <c r="C380" s="1913">
        <v>4</v>
      </c>
      <c r="D380" s="2514" t="s">
        <v>2941</v>
      </c>
      <c r="E380" s="2584" t="s">
        <v>3747</v>
      </c>
    </row>
    <row r="381" spans="1:5" ht="15" customHeight="1" x14ac:dyDescent="0.25">
      <c r="A381" s="1914" t="s">
        <v>2268</v>
      </c>
      <c r="B381" s="2546" t="s">
        <v>372</v>
      </c>
      <c r="C381" s="1915">
        <v>4</v>
      </c>
      <c r="D381" s="2514" t="s">
        <v>2941</v>
      </c>
      <c r="E381" s="2584" t="s">
        <v>3747</v>
      </c>
    </row>
    <row r="382" spans="1:5" ht="15" customHeight="1" x14ac:dyDescent="0.25">
      <c r="A382" s="1916" t="s">
        <v>2270</v>
      </c>
      <c r="B382" s="2546" t="s">
        <v>373</v>
      </c>
      <c r="C382" s="1917">
        <v>4</v>
      </c>
      <c r="D382" s="2514" t="s">
        <v>2941</v>
      </c>
      <c r="E382" s="2584" t="s">
        <v>3747</v>
      </c>
    </row>
    <row r="383" spans="1:5" ht="15" customHeight="1" x14ac:dyDescent="0.25">
      <c r="A383" s="1918" t="s">
        <v>2272</v>
      </c>
      <c r="B383" s="2546" t="s">
        <v>374</v>
      </c>
      <c r="C383" s="1919">
        <v>4</v>
      </c>
      <c r="D383" s="2514" t="s">
        <v>2941</v>
      </c>
      <c r="E383" s="2584" t="s">
        <v>3747</v>
      </c>
    </row>
    <row r="384" spans="1:5" ht="15" customHeight="1" x14ac:dyDescent="0.25">
      <c r="A384" s="1920" t="s">
        <v>2274</v>
      </c>
      <c r="B384" s="2546" t="s">
        <v>375</v>
      </c>
      <c r="C384" s="1921">
        <v>4</v>
      </c>
      <c r="D384" s="2514" t="s">
        <v>2941</v>
      </c>
      <c r="E384" s="2584" t="s">
        <v>3747</v>
      </c>
    </row>
    <row r="385" spans="1:5" ht="15" customHeight="1" x14ac:dyDescent="0.25">
      <c r="A385" s="1922" t="s">
        <v>2276</v>
      </c>
      <c r="B385" s="2561" t="s">
        <v>3284</v>
      </c>
      <c r="C385" s="1923">
        <v>4</v>
      </c>
      <c r="D385" s="2514" t="s">
        <v>2941</v>
      </c>
      <c r="E385" s="2584" t="s">
        <v>3747</v>
      </c>
    </row>
    <row r="386" spans="1:5" ht="15" customHeight="1" x14ac:dyDescent="0.25">
      <c r="A386" s="1924" t="s">
        <v>2278</v>
      </c>
      <c r="B386" s="2546" t="s">
        <v>377</v>
      </c>
      <c r="C386" s="1925">
        <v>4</v>
      </c>
      <c r="D386" s="2514" t="s">
        <v>2941</v>
      </c>
      <c r="E386" s="2584" t="s">
        <v>3747</v>
      </c>
    </row>
    <row r="387" spans="1:5" ht="15" customHeight="1" x14ac:dyDescent="0.25">
      <c r="A387" s="2517" t="s">
        <v>2280</v>
      </c>
      <c r="B387" s="2546" t="s">
        <v>378</v>
      </c>
      <c r="C387" s="2556">
        <v>4</v>
      </c>
      <c r="D387" s="2514" t="s">
        <v>2941</v>
      </c>
      <c r="E387" s="2584" t="s">
        <v>3747</v>
      </c>
    </row>
    <row r="388" spans="1:5" ht="15" customHeight="1" x14ac:dyDescent="0.25">
      <c r="A388" s="1926" t="s">
        <v>2282</v>
      </c>
      <c r="B388" s="2561" t="s">
        <v>3285</v>
      </c>
      <c r="C388" s="1927">
        <v>4</v>
      </c>
      <c r="D388" s="2514" t="s">
        <v>2941</v>
      </c>
      <c r="E388" s="2584" t="s">
        <v>3747</v>
      </c>
    </row>
    <row r="389" spans="1:5" ht="15" customHeight="1" x14ac:dyDescent="0.25">
      <c r="A389" s="1928" t="s">
        <v>2284</v>
      </c>
      <c r="B389" s="2538" t="s">
        <v>380</v>
      </c>
      <c r="C389" s="1929">
        <v>3</v>
      </c>
      <c r="D389" s="2509" t="s">
        <v>2941</v>
      </c>
      <c r="E389" s="2508" t="s">
        <v>3746</v>
      </c>
    </row>
    <row r="390" spans="1:5" ht="15" customHeight="1" x14ac:dyDescent="0.25">
      <c r="A390" s="1930" t="s">
        <v>2286</v>
      </c>
      <c r="B390" s="2546" t="s">
        <v>3740</v>
      </c>
      <c r="C390" s="1931">
        <v>4</v>
      </c>
      <c r="D390" s="2514" t="s">
        <v>2941</v>
      </c>
      <c r="E390" s="2584" t="s">
        <v>3747</v>
      </c>
    </row>
    <row r="391" spans="1:5" ht="15" customHeight="1" x14ac:dyDescent="0.25">
      <c r="A391" s="1932" t="s">
        <v>2288</v>
      </c>
      <c r="B391" s="2546" t="s">
        <v>3741</v>
      </c>
      <c r="C391" s="1933">
        <v>4</v>
      </c>
      <c r="D391" s="2514" t="s">
        <v>2941</v>
      </c>
      <c r="E391" s="2584" t="s">
        <v>3747</v>
      </c>
    </row>
    <row r="392" spans="1:5" ht="15" customHeight="1" x14ac:dyDescent="0.25">
      <c r="A392" s="1934" t="s">
        <v>2290</v>
      </c>
      <c r="B392" s="2546" t="s">
        <v>383</v>
      </c>
      <c r="C392" s="1935">
        <v>4</v>
      </c>
      <c r="D392" s="2514" t="s">
        <v>2941</v>
      </c>
      <c r="E392" s="2584" t="s">
        <v>3747</v>
      </c>
    </row>
    <row r="393" spans="1:5" ht="15" customHeight="1" x14ac:dyDescent="0.25">
      <c r="A393" s="1936" t="s">
        <v>2292</v>
      </c>
      <c r="B393" s="2547" t="s">
        <v>3286</v>
      </c>
      <c r="C393" s="1937">
        <v>4</v>
      </c>
      <c r="D393" s="2514" t="s">
        <v>2941</v>
      </c>
      <c r="E393" s="2584" t="s">
        <v>3747</v>
      </c>
    </row>
    <row r="394" spans="1:5" ht="15" customHeight="1" x14ac:dyDescent="0.25">
      <c r="A394" s="1938" t="s">
        <v>2294</v>
      </c>
      <c r="B394" s="2546" t="s">
        <v>385</v>
      </c>
      <c r="C394" s="1939">
        <v>4</v>
      </c>
      <c r="D394" s="2514" t="s">
        <v>2941</v>
      </c>
      <c r="E394" s="2584" t="s">
        <v>3747</v>
      </c>
    </row>
    <row r="395" spans="1:5" ht="15" customHeight="1" x14ac:dyDescent="0.25">
      <c r="A395" s="1940" t="s">
        <v>2296</v>
      </c>
      <c r="B395" s="2546" t="s">
        <v>386</v>
      </c>
      <c r="C395" s="1941">
        <v>4</v>
      </c>
      <c r="D395" s="2514" t="s">
        <v>2941</v>
      </c>
      <c r="E395" s="2584" t="s">
        <v>3747</v>
      </c>
    </row>
    <row r="396" spans="1:5" ht="15" customHeight="1" x14ac:dyDescent="0.25">
      <c r="A396" s="1942" t="s">
        <v>2298</v>
      </c>
      <c r="B396" s="2541" t="s">
        <v>3576</v>
      </c>
      <c r="C396" s="1943">
        <v>3</v>
      </c>
      <c r="D396" s="2509" t="s">
        <v>2941</v>
      </c>
      <c r="E396" s="2508" t="s">
        <v>3746</v>
      </c>
    </row>
    <row r="397" spans="1:5" ht="15" customHeight="1" x14ac:dyDescent="0.25">
      <c r="A397" s="1944" t="s">
        <v>2299</v>
      </c>
      <c r="B397" s="2546" t="s">
        <v>388</v>
      </c>
      <c r="C397" s="1945">
        <v>4</v>
      </c>
      <c r="D397" s="2509" t="s">
        <v>2941</v>
      </c>
      <c r="E397" s="2508" t="s">
        <v>3746</v>
      </c>
    </row>
    <row r="398" spans="1:5" ht="15" customHeight="1" x14ac:dyDescent="0.25">
      <c r="A398" s="1946" t="s">
        <v>2301</v>
      </c>
      <c r="B398" s="2550" t="s">
        <v>389</v>
      </c>
      <c r="C398" s="1947">
        <v>5</v>
      </c>
      <c r="D398" s="2514" t="s">
        <v>2941</v>
      </c>
      <c r="E398" s="2584" t="s">
        <v>3747</v>
      </c>
    </row>
    <row r="399" spans="1:5" ht="15" customHeight="1" x14ac:dyDescent="0.25">
      <c r="A399" s="1948" t="s">
        <v>2303</v>
      </c>
      <c r="B399" s="2555" t="s">
        <v>3601</v>
      </c>
      <c r="C399" s="1949">
        <v>5</v>
      </c>
      <c r="D399" s="2514" t="s">
        <v>2941</v>
      </c>
      <c r="E399" s="2584" t="s">
        <v>3747</v>
      </c>
    </row>
    <row r="400" spans="1:5" ht="15" customHeight="1" x14ac:dyDescent="0.25">
      <c r="A400" s="1950" t="s">
        <v>2304</v>
      </c>
      <c r="B400" s="2551" t="s">
        <v>3036</v>
      </c>
      <c r="C400" s="1951">
        <v>5</v>
      </c>
      <c r="D400" s="2514" t="s">
        <v>2941</v>
      </c>
      <c r="E400" s="2584" t="s">
        <v>3747</v>
      </c>
    </row>
    <row r="401" spans="1:5" ht="15" customHeight="1" x14ac:dyDescent="0.25">
      <c r="A401" s="1952" t="s">
        <v>2305</v>
      </c>
      <c r="B401" s="2551" t="s">
        <v>3037</v>
      </c>
      <c r="C401" s="1953">
        <v>5</v>
      </c>
      <c r="D401" s="2514" t="s">
        <v>2941</v>
      </c>
      <c r="E401" s="2584" t="s">
        <v>3747</v>
      </c>
    </row>
    <row r="402" spans="1:5" ht="15" customHeight="1" x14ac:dyDescent="0.25">
      <c r="A402" s="1954" t="s">
        <v>2306</v>
      </c>
      <c r="B402" s="2551" t="s">
        <v>3038</v>
      </c>
      <c r="C402" s="1955">
        <v>5</v>
      </c>
      <c r="D402" s="2514" t="s">
        <v>2941</v>
      </c>
      <c r="E402" s="2584" t="s">
        <v>3747</v>
      </c>
    </row>
    <row r="403" spans="1:5" ht="15" customHeight="1" x14ac:dyDescent="0.25">
      <c r="A403" s="1956" t="s">
        <v>2307</v>
      </c>
      <c r="B403" s="2546" t="s">
        <v>394</v>
      </c>
      <c r="C403" s="1957">
        <v>4</v>
      </c>
      <c r="D403" s="2509" t="s">
        <v>2941</v>
      </c>
      <c r="E403" s="2508" t="s">
        <v>3746</v>
      </c>
    </row>
    <row r="404" spans="1:5" ht="15" customHeight="1" x14ac:dyDescent="0.25">
      <c r="A404" s="1958" t="s">
        <v>2309</v>
      </c>
      <c r="B404" s="2550" t="s">
        <v>395</v>
      </c>
      <c r="C404" s="1959">
        <v>5</v>
      </c>
      <c r="D404" s="2514" t="s">
        <v>2941</v>
      </c>
      <c r="E404" s="2584" t="s">
        <v>3747</v>
      </c>
    </row>
    <row r="405" spans="1:5" ht="15" customHeight="1" x14ac:dyDescent="0.25">
      <c r="A405" s="1960" t="s">
        <v>2311</v>
      </c>
      <c r="B405" s="2555" t="s">
        <v>3602</v>
      </c>
      <c r="C405" s="1961">
        <v>5</v>
      </c>
      <c r="D405" s="2514" t="s">
        <v>2941</v>
      </c>
      <c r="E405" s="2584" t="s">
        <v>3747</v>
      </c>
    </row>
    <row r="406" spans="1:5" ht="15" customHeight="1" x14ac:dyDescent="0.25">
      <c r="A406" s="1962" t="s">
        <v>2312</v>
      </c>
      <c r="B406" s="2550" t="s">
        <v>397</v>
      </c>
      <c r="C406" s="1963">
        <v>5</v>
      </c>
      <c r="D406" s="2514" t="s">
        <v>2941</v>
      </c>
      <c r="E406" s="2584" t="s">
        <v>3747</v>
      </c>
    </row>
    <row r="407" spans="1:5" ht="15" customHeight="1" x14ac:dyDescent="0.25">
      <c r="A407" s="1964" t="s">
        <v>2314</v>
      </c>
      <c r="B407" s="2655" t="s">
        <v>398</v>
      </c>
      <c r="C407" s="1965">
        <v>6</v>
      </c>
      <c r="D407" s="2514" t="s">
        <v>2941</v>
      </c>
      <c r="E407" s="2584" t="s">
        <v>3747</v>
      </c>
    </row>
    <row r="408" spans="1:5" ht="15" customHeight="1" x14ac:dyDescent="0.25">
      <c r="A408" s="1966" t="s">
        <v>2315</v>
      </c>
      <c r="B408" s="2655" t="s">
        <v>399</v>
      </c>
      <c r="C408" s="1967">
        <v>6</v>
      </c>
      <c r="D408" s="2514" t="s">
        <v>2941</v>
      </c>
      <c r="E408" s="2584" t="s">
        <v>3747</v>
      </c>
    </row>
    <row r="409" spans="1:5" ht="15" customHeight="1" x14ac:dyDescent="0.25">
      <c r="A409" s="1968" t="s">
        <v>2316</v>
      </c>
      <c r="B409" s="2550" t="s">
        <v>400</v>
      </c>
      <c r="C409" s="1969">
        <v>5</v>
      </c>
      <c r="D409" s="2514" t="s">
        <v>2941</v>
      </c>
      <c r="E409" s="2584" t="s">
        <v>3747</v>
      </c>
    </row>
    <row r="410" spans="1:5" ht="15" customHeight="1" x14ac:dyDescent="0.25">
      <c r="A410" s="1970" t="s">
        <v>2318</v>
      </c>
      <c r="B410" s="2546" t="s">
        <v>401</v>
      </c>
      <c r="C410" s="1971">
        <v>4</v>
      </c>
      <c r="D410" s="2509" t="s">
        <v>2941</v>
      </c>
      <c r="E410" s="2508" t="s">
        <v>3746</v>
      </c>
    </row>
    <row r="411" spans="1:5" ht="15" customHeight="1" x14ac:dyDescent="0.25">
      <c r="A411" s="1972" t="s">
        <v>2320</v>
      </c>
      <c r="B411" s="2550" t="s">
        <v>402</v>
      </c>
      <c r="C411" s="1973">
        <v>5</v>
      </c>
      <c r="D411" s="2514" t="s">
        <v>2941</v>
      </c>
      <c r="E411" s="2584" t="s">
        <v>3747</v>
      </c>
    </row>
    <row r="412" spans="1:5" ht="15" customHeight="1" x14ac:dyDescent="0.25">
      <c r="A412" s="1974" t="s">
        <v>2322</v>
      </c>
      <c r="B412" s="2555" t="s">
        <v>3603</v>
      </c>
      <c r="C412" s="1975">
        <v>5</v>
      </c>
      <c r="D412" s="2514" t="s">
        <v>2941</v>
      </c>
      <c r="E412" s="2584" t="s">
        <v>3747</v>
      </c>
    </row>
    <row r="413" spans="1:5" ht="15" customHeight="1" x14ac:dyDescent="0.25">
      <c r="A413" s="1976" t="s">
        <v>2323</v>
      </c>
      <c r="B413" s="2551" t="s">
        <v>3039</v>
      </c>
      <c r="C413" s="1977">
        <v>5</v>
      </c>
      <c r="D413" s="2514" t="s">
        <v>2941</v>
      </c>
      <c r="E413" s="2584" t="s">
        <v>3747</v>
      </c>
    </row>
    <row r="414" spans="1:5" ht="15" customHeight="1" x14ac:dyDescent="0.25">
      <c r="A414" s="1978" t="s">
        <v>2325</v>
      </c>
      <c r="B414" s="2550" t="s">
        <v>405</v>
      </c>
      <c r="C414" s="1979">
        <v>5</v>
      </c>
      <c r="D414" s="2514" t="s">
        <v>2941</v>
      </c>
      <c r="E414" s="2584" t="s">
        <v>3747</v>
      </c>
    </row>
    <row r="415" spans="1:5" ht="15" customHeight="1" x14ac:dyDescent="0.25">
      <c r="A415" s="1980" t="s">
        <v>2327</v>
      </c>
      <c r="B415" s="2546" t="s">
        <v>406</v>
      </c>
      <c r="C415" s="1981">
        <v>4</v>
      </c>
      <c r="D415" s="2509" t="s">
        <v>2941</v>
      </c>
      <c r="E415" s="2508" t="s">
        <v>3746</v>
      </c>
    </row>
    <row r="416" spans="1:5" ht="15" customHeight="1" x14ac:dyDescent="0.25">
      <c r="A416" s="1982" t="s">
        <v>2329</v>
      </c>
      <c r="B416" s="2550" t="s">
        <v>407</v>
      </c>
      <c r="C416" s="1983">
        <v>5</v>
      </c>
      <c r="D416" s="2514" t="s">
        <v>2941</v>
      </c>
      <c r="E416" s="2584" t="s">
        <v>3747</v>
      </c>
    </row>
    <row r="417" spans="1:5" ht="15" customHeight="1" x14ac:dyDescent="0.25">
      <c r="A417" s="1984" t="s">
        <v>2331</v>
      </c>
      <c r="B417" s="2555" t="s">
        <v>3604</v>
      </c>
      <c r="C417" s="1985">
        <v>5</v>
      </c>
      <c r="D417" s="2514" t="s">
        <v>2941</v>
      </c>
      <c r="E417" s="2584" t="s">
        <v>3747</v>
      </c>
    </row>
    <row r="418" spans="1:5" ht="15" customHeight="1" x14ac:dyDescent="0.25">
      <c r="A418" s="1986" t="s">
        <v>2332</v>
      </c>
      <c r="B418" s="2551" t="s">
        <v>3040</v>
      </c>
      <c r="C418" s="1987">
        <v>5</v>
      </c>
      <c r="D418" s="2514" t="s">
        <v>2941</v>
      </c>
      <c r="E418" s="2584" t="s">
        <v>3747</v>
      </c>
    </row>
    <row r="419" spans="1:5" ht="15" customHeight="1" x14ac:dyDescent="0.25">
      <c r="A419" s="1988" t="s">
        <v>2334</v>
      </c>
      <c r="B419" s="2550" t="s">
        <v>410</v>
      </c>
      <c r="C419" s="1989">
        <v>5</v>
      </c>
      <c r="D419" s="2514" t="s">
        <v>2941</v>
      </c>
      <c r="E419" s="2584" t="s">
        <v>3747</v>
      </c>
    </row>
    <row r="420" spans="1:5" ht="15" customHeight="1" x14ac:dyDescent="0.25">
      <c r="A420" s="1990" t="s">
        <v>2336</v>
      </c>
      <c r="B420" s="2546" t="s">
        <v>411</v>
      </c>
      <c r="C420" s="1991">
        <v>4</v>
      </c>
      <c r="D420" s="2509" t="s">
        <v>2941</v>
      </c>
      <c r="E420" s="2508" t="s">
        <v>3746</v>
      </c>
    </row>
    <row r="421" spans="1:5" ht="15" customHeight="1" x14ac:dyDescent="0.25">
      <c r="A421" s="1992" t="s">
        <v>2338</v>
      </c>
      <c r="B421" s="2550" t="s">
        <v>412</v>
      </c>
      <c r="C421" s="1993">
        <v>5</v>
      </c>
      <c r="D421" s="2514" t="s">
        <v>2941</v>
      </c>
      <c r="E421" s="2584" t="s">
        <v>3747</v>
      </c>
    </row>
    <row r="422" spans="1:5" ht="15" customHeight="1" x14ac:dyDescent="0.25">
      <c r="A422" s="1994" t="s">
        <v>2340</v>
      </c>
      <c r="B422" s="2555" t="s">
        <v>3605</v>
      </c>
      <c r="C422" s="1995">
        <v>5</v>
      </c>
      <c r="D422" s="2514" t="s">
        <v>2941</v>
      </c>
      <c r="E422" s="2584" t="s">
        <v>3747</v>
      </c>
    </row>
    <row r="423" spans="1:5" ht="15" customHeight="1" x14ac:dyDescent="0.25">
      <c r="A423" s="1996" t="s">
        <v>2341</v>
      </c>
      <c r="B423" s="2551" t="s">
        <v>3742</v>
      </c>
      <c r="C423" s="1997">
        <v>5</v>
      </c>
      <c r="D423" s="2514" t="s">
        <v>2941</v>
      </c>
      <c r="E423" s="2584" t="s">
        <v>3747</v>
      </c>
    </row>
    <row r="424" spans="1:5" ht="15" customHeight="1" x14ac:dyDescent="0.25">
      <c r="A424" s="1998" t="s">
        <v>2342</v>
      </c>
      <c r="B424" s="2551" t="s">
        <v>3041</v>
      </c>
      <c r="C424" s="1999">
        <v>5</v>
      </c>
      <c r="D424" s="2514" t="s">
        <v>2941</v>
      </c>
      <c r="E424" s="2584" t="s">
        <v>3747</v>
      </c>
    </row>
    <row r="425" spans="1:5" ht="15" customHeight="1" x14ac:dyDescent="0.25">
      <c r="A425" s="2000" t="s">
        <v>2344</v>
      </c>
      <c r="B425" s="2550" t="s">
        <v>416</v>
      </c>
      <c r="C425" s="2001">
        <v>5</v>
      </c>
      <c r="D425" s="2514" t="s">
        <v>2941</v>
      </c>
      <c r="E425" s="2584" t="s">
        <v>3747</v>
      </c>
    </row>
    <row r="426" spans="1:5" ht="15" customHeight="1" x14ac:dyDescent="0.25">
      <c r="A426" s="2002" t="s">
        <v>2346</v>
      </c>
      <c r="B426" s="2550" t="s">
        <v>417</v>
      </c>
      <c r="C426" s="2003">
        <v>5</v>
      </c>
      <c r="D426" s="2514" t="s">
        <v>2941</v>
      </c>
      <c r="E426" s="2584" t="s">
        <v>3747</v>
      </c>
    </row>
    <row r="427" spans="1:5" ht="15" customHeight="1" x14ac:dyDescent="0.25">
      <c r="A427" s="2004" t="s">
        <v>2348</v>
      </c>
      <c r="B427" s="2550" t="s">
        <v>418</v>
      </c>
      <c r="C427" s="2005">
        <v>5</v>
      </c>
      <c r="D427" s="2514" t="s">
        <v>2941</v>
      </c>
      <c r="E427" s="2584" t="s">
        <v>3747</v>
      </c>
    </row>
    <row r="428" spans="1:5" ht="15" customHeight="1" x14ac:dyDescent="0.25">
      <c r="A428" s="2006" t="s">
        <v>2350</v>
      </c>
      <c r="B428" s="2550" t="s">
        <v>419</v>
      </c>
      <c r="C428" s="2007">
        <v>5</v>
      </c>
      <c r="D428" s="2514" t="s">
        <v>2941</v>
      </c>
      <c r="E428" s="2584" t="s">
        <v>3747</v>
      </c>
    </row>
    <row r="429" spans="1:5" ht="15" customHeight="1" x14ac:dyDescent="0.25">
      <c r="A429" s="2008" t="s">
        <v>2352</v>
      </c>
      <c r="B429" s="2546" t="s">
        <v>420</v>
      </c>
      <c r="C429" s="2009">
        <v>4</v>
      </c>
      <c r="D429" s="2509" t="s">
        <v>2941</v>
      </c>
      <c r="E429" s="2508" t="s">
        <v>3746</v>
      </c>
    </row>
    <row r="430" spans="1:5" ht="15" customHeight="1" x14ac:dyDescent="0.25">
      <c r="A430" s="2010" t="s">
        <v>2354</v>
      </c>
      <c r="B430" s="2550" t="s">
        <v>421</v>
      </c>
      <c r="C430" s="2011">
        <v>5</v>
      </c>
      <c r="D430" s="2514" t="s">
        <v>2941</v>
      </c>
      <c r="E430" s="2584" t="s">
        <v>3747</v>
      </c>
    </row>
    <row r="431" spans="1:5" ht="15" customHeight="1" x14ac:dyDescent="0.25">
      <c r="A431" s="2012" t="s">
        <v>2356</v>
      </c>
      <c r="B431" s="2550" t="s">
        <v>422</v>
      </c>
      <c r="C431" s="2013">
        <v>5</v>
      </c>
      <c r="D431" s="2514" t="s">
        <v>2941</v>
      </c>
      <c r="E431" s="2584" t="s">
        <v>3747</v>
      </c>
    </row>
    <row r="432" spans="1:5" ht="15" customHeight="1" x14ac:dyDescent="0.25">
      <c r="A432" s="2014" t="s">
        <v>2358</v>
      </c>
      <c r="B432" s="2550" t="s">
        <v>48</v>
      </c>
      <c r="C432" s="2015">
        <v>5</v>
      </c>
      <c r="D432" s="2514" t="s">
        <v>2941</v>
      </c>
      <c r="E432" s="2584" t="s">
        <v>3747</v>
      </c>
    </row>
    <row r="433" spans="1:5" ht="15" customHeight="1" x14ac:dyDescent="0.25">
      <c r="A433" s="2016" t="s">
        <v>2360</v>
      </c>
      <c r="B433" s="2546" t="s">
        <v>423</v>
      </c>
      <c r="C433" s="2017">
        <v>4</v>
      </c>
      <c r="D433" s="2509" t="s">
        <v>2941</v>
      </c>
      <c r="E433" s="2508" t="s">
        <v>3746</v>
      </c>
    </row>
    <row r="434" spans="1:5" ht="15" customHeight="1" x14ac:dyDescent="0.25">
      <c r="A434" s="2018" t="s">
        <v>2362</v>
      </c>
      <c r="B434" s="2550" t="s">
        <v>424</v>
      </c>
      <c r="C434" s="2019">
        <v>5</v>
      </c>
      <c r="D434" s="2514" t="s">
        <v>2941</v>
      </c>
      <c r="E434" s="2584" t="s">
        <v>3747</v>
      </c>
    </row>
    <row r="435" spans="1:5" ht="15" customHeight="1" x14ac:dyDescent="0.25">
      <c r="A435" s="2020" t="s">
        <v>2364</v>
      </c>
      <c r="B435" s="2555" t="s">
        <v>3606</v>
      </c>
      <c r="C435" s="2021">
        <v>5</v>
      </c>
      <c r="D435" s="2514" t="s">
        <v>2941</v>
      </c>
      <c r="E435" s="2584" t="s">
        <v>3747</v>
      </c>
    </row>
    <row r="436" spans="1:5" ht="15" customHeight="1" x14ac:dyDescent="0.25">
      <c r="A436" s="2022" t="s">
        <v>2365</v>
      </c>
      <c r="B436" s="2550" t="s">
        <v>426</v>
      </c>
      <c r="C436" s="2023">
        <v>5</v>
      </c>
      <c r="D436" s="2514" t="s">
        <v>2941</v>
      </c>
      <c r="E436" s="2584" t="s">
        <v>3747</v>
      </c>
    </row>
    <row r="437" spans="1:5" ht="15" customHeight="1" x14ac:dyDescent="0.25">
      <c r="A437" s="2024" t="s">
        <v>2367</v>
      </c>
      <c r="B437" s="2551" t="s">
        <v>3042</v>
      </c>
      <c r="C437" s="2025">
        <v>5</v>
      </c>
      <c r="D437" s="2514" t="s">
        <v>2941</v>
      </c>
      <c r="E437" s="2584" t="s">
        <v>3747</v>
      </c>
    </row>
    <row r="438" spans="1:5" ht="15" customHeight="1" x14ac:dyDescent="0.25">
      <c r="A438" s="2026" t="s">
        <v>2368</v>
      </c>
      <c r="B438" s="2550" t="s">
        <v>428</v>
      </c>
      <c r="C438" s="2027">
        <v>5</v>
      </c>
      <c r="D438" s="2514" t="s">
        <v>2941</v>
      </c>
      <c r="E438" s="2584" t="s">
        <v>3747</v>
      </c>
    </row>
    <row r="439" spans="1:5" ht="15" customHeight="1" x14ac:dyDescent="0.25">
      <c r="A439" s="2028" t="s">
        <v>2370</v>
      </c>
      <c r="B439" s="2546" t="s">
        <v>429</v>
      </c>
      <c r="C439" s="2029">
        <v>4</v>
      </c>
      <c r="D439" s="2509" t="s">
        <v>2941</v>
      </c>
      <c r="E439" s="2508" t="s">
        <v>3746</v>
      </c>
    </row>
    <row r="440" spans="1:5" ht="15" customHeight="1" x14ac:dyDescent="0.25">
      <c r="A440" s="2521" t="s">
        <v>2372</v>
      </c>
      <c r="B440" s="2525" t="s">
        <v>3793</v>
      </c>
      <c r="C440" s="2522">
        <v>5</v>
      </c>
      <c r="D440" s="2522" t="s">
        <v>2941</v>
      </c>
      <c r="E440" s="2521" t="s">
        <v>3746</v>
      </c>
    </row>
    <row r="441" spans="1:5" ht="15" customHeight="1" x14ac:dyDescent="0.25">
      <c r="A441" s="2517" t="s">
        <v>3794</v>
      </c>
      <c r="B441" s="2553" t="s">
        <v>430</v>
      </c>
      <c r="C441" s="2556">
        <v>6</v>
      </c>
      <c r="D441" s="2514" t="s">
        <v>2941</v>
      </c>
      <c r="E441" s="2584" t="s">
        <v>3747</v>
      </c>
    </row>
    <row r="442" spans="1:5" ht="15" customHeight="1" x14ac:dyDescent="0.25">
      <c r="A442" s="2517" t="s">
        <v>3795</v>
      </c>
      <c r="B442" s="2567" t="s">
        <v>3607</v>
      </c>
      <c r="C442" s="2556">
        <v>6</v>
      </c>
      <c r="D442" s="2514" t="s">
        <v>2941</v>
      </c>
      <c r="E442" s="2584" t="s">
        <v>3747</v>
      </c>
    </row>
    <row r="443" spans="1:5" ht="15" customHeight="1" x14ac:dyDescent="0.25">
      <c r="A443" s="2517" t="s">
        <v>3796</v>
      </c>
      <c r="B443" s="2552" t="s">
        <v>3043</v>
      </c>
      <c r="C443" s="2556">
        <v>6</v>
      </c>
      <c r="D443" s="2514" t="s">
        <v>2941</v>
      </c>
      <c r="E443" s="2584" t="s">
        <v>3747</v>
      </c>
    </row>
    <row r="444" spans="1:5" ht="15" customHeight="1" x14ac:dyDescent="0.25">
      <c r="A444" s="2517" t="s">
        <v>3797</v>
      </c>
      <c r="B444" s="2552" t="s">
        <v>3044</v>
      </c>
      <c r="C444" s="2556">
        <v>6</v>
      </c>
      <c r="D444" s="2514" t="s">
        <v>2941</v>
      </c>
      <c r="E444" s="2584" t="s">
        <v>3747</v>
      </c>
    </row>
    <row r="445" spans="1:5" ht="15" customHeight="1" x14ac:dyDescent="0.25">
      <c r="A445" s="2517" t="s">
        <v>3798</v>
      </c>
      <c r="B445" s="2552" t="s">
        <v>3045</v>
      </c>
      <c r="C445" s="2556">
        <v>6</v>
      </c>
      <c r="D445" s="2514" t="s">
        <v>2941</v>
      </c>
      <c r="E445" s="2584" t="s">
        <v>3747</v>
      </c>
    </row>
    <row r="446" spans="1:5" ht="15" customHeight="1" x14ac:dyDescent="0.25">
      <c r="A446" s="2517" t="s">
        <v>2374</v>
      </c>
      <c r="B446" s="2551" t="s">
        <v>3046</v>
      </c>
      <c r="C446" s="2030">
        <v>5</v>
      </c>
      <c r="D446" s="2514" t="s">
        <v>2941</v>
      </c>
      <c r="E446" s="2584" t="s">
        <v>2945</v>
      </c>
    </row>
    <row r="447" spans="1:5" ht="15" customHeight="1" x14ac:dyDescent="0.25">
      <c r="A447" s="2517" t="s">
        <v>2379</v>
      </c>
      <c r="B447" s="2561" t="s">
        <v>442</v>
      </c>
      <c r="C447" s="2031">
        <v>4</v>
      </c>
      <c r="D447" s="2514" t="s">
        <v>2941</v>
      </c>
      <c r="E447" s="2584" t="s">
        <v>3747</v>
      </c>
    </row>
    <row r="448" spans="1:5" ht="15" customHeight="1" x14ac:dyDescent="0.25">
      <c r="A448" s="2517" t="s">
        <v>2385</v>
      </c>
      <c r="B448" s="2546" t="s">
        <v>443</v>
      </c>
      <c r="C448" s="2032">
        <v>4</v>
      </c>
      <c r="D448" s="2514" t="s">
        <v>2941</v>
      </c>
      <c r="E448" s="2584" t="s">
        <v>3747</v>
      </c>
    </row>
    <row r="449" spans="1:5" ht="15" customHeight="1" x14ac:dyDescent="0.25">
      <c r="A449" s="2517" t="s">
        <v>2387</v>
      </c>
      <c r="B449" s="2546" t="s">
        <v>444</v>
      </c>
      <c r="C449" s="2033">
        <v>4</v>
      </c>
      <c r="D449" s="2514" t="s">
        <v>2941</v>
      </c>
      <c r="E449" s="2584" t="s">
        <v>3747</v>
      </c>
    </row>
    <row r="450" spans="1:5" ht="15" customHeight="1" x14ac:dyDescent="0.25">
      <c r="A450" s="2517" t="s">
        <v>2389</v>
      </c>
      <c r="B450" s="2546" t="s">
        <v>445</v>
      </c>
      <c r="C450" s="2034">
        <v>4</v>
      </c>
      <c r="D450" s="2514" t="s">
        <v>2941</v>
      </c>
      <c r="E450" s="2584" t="s">
        <v>3747</v>
      </c>
    </row>
    <row r="451" spans="1:5" ht="15" customHeight="1" x14ac:dyDescent="0.25">
      <c r="A451" s="2517" t="s">
        <v>2391</v>
      </c>
      <c r="B451" s="2547" t="s">
        <v>3050</v>
      </c>
      <c r="C451" s="2035">
        <v>4</v>
      </c>
      <c r="D451" s="2514" t="s">
        <v>2941</v>
      </c>
      <c r="E451" s="2584" t="s">
        <v>3747</v>
      </c>
    </row>
    <row r="452" spans="1:5" ht="15" customHeight="1" x14ac:dyDescent="0.25">
      <c r="A452" s="2516" t="s">
        <v>2393</v>
      </c>
      <c r="B452" s="2541" t="s">
        <v>447</v>
      </c>
      <c r="C452" s="2515">
        <v>3</v>
      </c>
      <c r="D452" s="2509" t="s">
        <v>2941</v>
      </c>
      <c r="E452" s="2508" t="s">
        <v>3746</v>
      </c>
    </row>
    <row r="453" spans="1:5" ht="15" customHeight="1" x14ac:dyDescent="0.25">
      <c r="A453" s="2516" t="s">
        <v>2395</v>
      </c>
      <c r="B453" s="2547" t="s">
        <v>3067</v>
      </c>
      <c r="C453" s="2515">
        <v>4</v>
      </c>
      <c r="D453" s="2514" t="s">
        <v>2941</v>
      </c>
      <c r="E453" s="2584" t="s">
        <v>3747</v>
      </c>
    </row>
    <row r="454" spans="1:5" ht="15" customHeight="1" x14ac:dyDescent="0.25">
      <c r="A454" s="2521" t="s">
        <v>3030</v>
      </c>
      <c r="B454" s="2525" t="s">
        <v>3086</v>
      </c>
      <c r="C454" s="2522">
        <v>5</v>
      </c>
      <c r="D454" s="2523" t="s">
        <v>2941</v>
      </c>
      <c r="E454" s="2585" t="s">
        <v>3747</v>
      </c>
    </row>
    <row r="455" spans="1:5" ht="15" customHeight="1" x14ac:dyDescent="0.25">
      <c r="A455" s="2521" t="s">
        <v>3031</v>
      </c>
      <c r="B455" s="2525" t="s">
        <v>3824</v>
      </c>
      <c r="C455" s="2522">
        <v>5</v>
      </c>
      <c r="D455" s="2523" t="s">
        <v>2941</v>
      </c>
      <c r="E455" s="2585" t="s">
        <v>3747</v>
      </c>
    </row>
    <row r="456" spans="1:5" ht="15" customHeight="1" x14ac:dyDescent="0.25">
      <c r="A456" s="2521" t="s">
        <v>3106</v>
      </c>
      <c r="B456" s="2525" t="s">
        <v>3540</v>
      </c>
      <c r="C456" s="2522">
        <v>5</v>
      </c>
      <c r="D456" s="2523" t="s">
        <v>2941</v>
      </c>
      <c r="E456" s="2585" t="s">
        <v>3747</v>
      </c>
    </row>
    <row r="457" spans="1:5" ht="15" customHeight="1" x14ac:dyDescent="0.25">
      <c r="A457" s="2516" t="s">
        <v>2396</v>
      </c>
      <c r="B457" s="2547" t="s">
        <v>3071</v>
      </c>
      <c r="C457" s="2515">
        <v>4</v>
      </c>
      <c r="D457" s="2514" t="s">
        <v>2941</v>
      </c>
      <c r="E457" s="2584" t="s">
        <v>3747</v>
      </c>
    </row>
    <row r="458" spans="1:5" ht="15" customHeight="1" x14ac:dyDescent="0.25">
      <c r="A458" s="2521" t="s">
        <v>3113</v>
      </c>
      <c r="B458" s="2525" t="s">
        <v>3118</v>
      </c>
      <c r="C458" s="2515">
        <v>5</v>
      </c>
      <c r="D458" s="2514" t="s">
        <v>2941</v>
      </c>
      <c r="E458" s="2584" t="s">
        <v>3747</v>
      </c>
    </row>
    <row r="459" spans="1:5" ht="15" customHeight="1" x14ac:dyDescent="0.25">
      <c r="A459" s="2521" t="s">
        <v>3114</v>
      </c>
      <c r="B459" s="2525" t="s">
        <v>3541</v>
      </c>
      <c r="C459" s="2515">
        <v>5</v>
      </c>
      <c r="D459" s="2514" t="s">
        <v>2941</v>
      </c>
      <c r="E459" s="2584" t="s">
        <v>3747</v>
      </c>
    </row>
    <row r="460" spans="1:5" ht="15" customHeight="1" x14ac:dyDescent="0.25">
      <c r="A460" s="2521" t="s">
        <v>3115</v>
      </c>
      <c r="B460" s="2525" t="s">
        <v>3196</v>
      </c>
      <c r="C460" s="2515">
        <v>5</v>
      </c>
      <c r="D460" s="2514" t="s">
        <v>2941</v>
      </c>
      <c r="E460" s="2584" t="s">
        <v>3747</v>
      </c>
    </row>
    <row r="461" spans="1:5" ht="15" customHeight="1" x14ac:dyDescent="0.25">
      <c r="A461" s="2521" t="s">
        <v>3195</v>
      </c>
      <c r="B461" s="2555" t="s">
        <v>488</v>
      </c>
      <c r="C461" s="2556">
        <v>5</v>
      </c>
      <c r="D461" s="2514" t="s">
        <v>2941</v>
      </c>
      <c r="E461" s="2584" t="s">
        <v>3747</v>
      </c>
    </row>
    <row r="462" spans="1:5" ht="15" customHeight="1" x14ac:dyDescent="0.25">
      <c r="A462" s="2516" t="s">
        <v>2397</v>
      </c>
      <c r="B462" s="2547" t="s">
        <v>3072</v>
      </c>
      <c r="C462" s="2515">
        <v>4</v>
      </c>
      <c r="D462" s="2514" t="s">
        <v>2941</v>
      </c>
      <c r="E462" s="2584" t="s">
        <v>3747</v>
      </c>
    </row>
    <row r="463" spans="1:5" ht="15" customHeight="1" x14ac:dyDescent="0.25">
      <c r="A463" s="2516" t="s">
        <v>2398</v>
      </c>
      <c r="B463" s="2547" t="s">
        <v>3076</v>
      </c>
      <c r="C463" s="2515">
        <v>4</v>
      </c>
      <c r="D463" s="2523" t="s">
        <v>2941</v>
      </c>
      <c r="E463" s="2585" t="s">
        <v>3747</v>
      </c>
    </row>
    <row r="464" spans="1:5" ht="15" customHeight="1" x14ac:dyDescent="0.25">
      <c r="A464" s="2521" t="s">
        <v>3032</v>
      </c>
      <c r="B464" s="2525" t="s">
        <v>3073</v>
      </c>
      <c r="C464" s="2522">
        <v>5</v>
      </c>
      <c r="D464" s="2523" t="s">
        <v>2941</v>
      </c>
      <c r="E464" s="2585" t="s">
        <v>3747</v>
      </c>
    </row>
    <row r="465" spans="1:5" ht="15" customHeight="1" x14ac:dyDescent="0.25">
      <c r="A465" s="2521" t="s">
        <v>3033</v>
      </c>
      <c r="B465" s="2525" t="s">
        <v>3074</v>
      </c>
      <c r="C465" s="2522">
        <v>5</v>
      </c>
      <c r="D465" s="2523" t="s">
        <v>2941</v>
      </c>
      <c r="E465" s="2585" t="s">
        <v>3747</v>
      </c>
    </row>
    <row r="466" spans="1:5" ht="15" customHeight="1" x14ac:dyDescent="0.25">
      <c r="A466" s="2521" t="s">
        <v>3034</v>
      </c>
      <c r="B466" s="2525" t="s">
        <v>3075</v>
      </c>
      <c r="C466" s="2522">
        <v>5</v>
      </c>
      <c r="D466" s="2514" t="s">
        <v>2941</v>
      </c>
      <c r="E466" s="2584" t="s">
        <v>3747</v>
      </c>
    </row>
    <row r="467" spans="1:5" ht="15" customHeight="1" x14ac:dyDescent="0.25">
      <c r="A467" s="2516" t="s">
        <v>2399</v>
      </c>
      <c r="B467" s="2547" t="s">
        <v>3107</v>
      </c>
      <c r="C467" s="2515">
        <v>4</v>
      </c>
      <c r="D467" s="2523" t="s">
        <v>2941</v>
      </c>
      <c r="E467" s="2585" t="s">
        <v>3747</v>
      </c>
    </row>
    <row r="468" spans="1:5" ht="15" customHeight="1" x14ac:dyDescent="0.25">
      <c r="A468" s="2516" t="s">
        <v>2400</v>
      </c>
      <c r="B468" s="2547" t="s">
        <v>3108</v>
      </c>
      <c r="C468" s="2522">
        <v>4</v>
      </c>
      <c r="D468" s="2523" t="s">
        <v>2941</v>
      </c>
      <c r="E468" s="2585" t="s">
        <v>3747</v>
      </c>
    </row>
    <row r="469" spans="1:5" ht="15" customHeight="1" x14ac:dyDescent="0.25">
      <c r="A469" s="2521" t="s">
        <v>3109</v>
      </c>
      <c r="B469" s="2525" t="s">
        <v>3120</v>
      </c>
      <c r="C469" s="2522">
        <v>5</v>
      </c>
      <c r="D469" s="2523" t="s">
        <v>2941</v>
      </c>
      <c r="E469" s="2585" t="s">
        <v>3747</v>
      </c>
    </row>
    <row r="470" spans="1:5" ht="15" customHeight="1" x14ac:dyDescent="0.25">
      <c r="A470" s="2521" t="s">
        <v>3110</v>
      </c>
      <c r="B470" s="2525" t="s">
        <v>3119</v>
      </c>
      <c r="C470" s="2522">
        <v>5</v>
      </c>
      <c r="D470" s="2523" t="s">
        <v>2941</v>
      </c>
      <c r="E470" s="2585" t="s">
        <v>3747</v>
      </c>
    </row>
    <row r="471" spans="1:5" ht="15" customHeight="1" x14ac:dyDescent="0.25">
      <c r="A471" s="2521" t="s">
        <v>3111</v>
      </c>
      <c r="B471" s="2525" t="s">
        <v>4077</v>
      </c>
      <c r="C471" s="2522">
        <v>5</v>
      </c>
      <c r="D471" s="2523" t="s">
        <v>2941</v>
      </c>
      <c r="E471" s="2585" t="s">
        <v>3747</v>
      </c>
    </row>
    <row r="472" spans="1:5" ht="15" customHeight="1" x14ac:dyDescent="0.25">
      <c r="A472" s="2521" t="s">
        <v>3112</v>
      </c>
      <c r="B472" s="2525" t="s">
        <v>3121</v>
      </c>
      <c r="C472" s="2522">
        <v>5</v>
      </c>
      <c r="D472" s="2523" t="s">
        <v>2941</v>
      </c>
      <c r="E472" s="2585" t="s">
        <v>3747</v>
      </c>
    </row>
    <row r="473" spans="1:5" ht="15" customHeight="1" x14ac:dyDescent="0.25">
      <c r="A473" s="2521" t="s">
        <v>3098</v>
      </c>
      <c r="B473" s="2554" t="s">
        <v>3099</v>
      </c>
      <c r="C473" s="2522">
        <v>4</v>
      </c>
      <c r="D473" s="2523" t="s">
        <v>2941</v>
      </c>
      <c r="E473" s="2585" t="s">
        <v>3747</v>
      </c>
    </row>
    <row r="474" spans="1:5" ht="15" customHeight="1" x14ac:dyDescent="0.25">
      <c r="A474" s="2521" t="s">
        <v>3657</v>
      </c>
      <c r="B474" s="2554" t="s">
        <v>3658</v>
      </c>
      <c r="C474" s="2522">
        <v>4</v>
      </c>
      <c r="D474" s="2523" t="s">
        <v>2941</v>
      </c>
      <c r="E474" s="2585" t="s">
        <v>3747</v>
      </c>
    </row>
    <row r="475" spans="1:5" ht="15" customHeight="1" x14ac:dyDescent="0.25">
      <c r="A475" s="2521" t="s">
        <v>3660</v>
      </c>
      <c r="B475" s="2554" t="s">
        <v>3659</v>
      </c>
      <c r="C475" s="2522">
        <v>4</v>
      </c>
      <c r="D475" s="2523" t="s">
        <v>2941</v>
      </c>
      <c r="E475" s="2585" t="s">
        <v>3747</v>
      </c>
    </row>
    <row r="476" spans="1:5" ht="15" customHeight="1" x14ac:dyDescent="0.25">
      <c r="A476" s="2516" t="s">
        <v>2401</v>
      </c>
      <c r="B476" s="2541" t="s">
        <v>454</v>
      </c>
      <c r="C476" s="2566">
        <v>3</v>
      </c>
      <c r="D476" s="2565" t="s">
        <v>2940</v>
      </c>
      <c r="E476" s="2508" t="s">
        <v>3746</v>
      </c>
    </row>
    <row r="477" spans="1:5" ht="15" customHeight="1" x14ac:dyDescent="0.25">
      <c r="A477" s="2516" t="s">
        <v>2403</v>
      </c>
      <c r="B477" s="2561" t="s">
        <v>455</v>
      </c>
      <c r="C477" s="2566">
        <v>4</v>
      </c>
      <c r="D477" s="2514" t="s">
        <v>2940</v>
      </c>
      <c r="E477" s="2584" t="s">
        <v>3747</v>
      </c>
    </row>
    <row r="478" spans="1:5" ht="15" customHeight="1" x14ac:dyDescent="0.25">
      <c r="A478" s="2036" t="s">
        <v>2405</v>
      </c>
      <c r="B478" s="2551" t="s">
        <v>2924</v>
      </c>
      <c r="C478" s="2037">
        <v>5</v>
      </c>
      <c r="D478" s="2514" t="s">
        <v>2940</v>
      </c>
      <c r="E478" s="2584" t="s">
        <v>3747</v>
      </c>
    </row>
    <row r="479" spans="1:5" ht="15" customHeight="1" x14ac:dyDescent="0.25">
      <c r="A479" s="2038" t="s">
        <v>2406</v>
      </c>
      <c r="B479" s="2553" t="s">
        <v>457</v>
      </c>
      <c r="C479" s="2039">
        <v>6</v>
      </c>
      <c r="D479" s="2514" t="s">
        <v>2940</v>
      </c>
      <c r="E479" s="2584" t="s">
        <v>3747</v>
      </c>
    </row>
    <row r="480" spans="1:5" ht="15" customHeight="1" x14ac:dyDescent="0.25">
      <c r="A480" s="2040" t="s">
        <v>2408</v>
      </c>
      <c r="B480" s="2553" t="s">
        <v>458</v>
      </c>
      <c r="C480" s="2041">
        <v>6</v>
      </c>
      <c r="D480" s="2514" t="s">
        <v>2940</v>
      </c>
      <c r="E480" s="2584" t="s">
        <v>3747</v>
      </c>
    </row>
    <row r="481" spans="1:5" ht="15" customHeight="1" x14ac:dyDescent="0.25">
      <c r="A481" s="2042" t="s">
        <v>2410</v>
      </c>
      <c r="B481" s="2553" t="s">
        <v>459</v>
      </c>
      <c r="C481" s="2043">
        <v>6</v>
      </c>
      <c r="D481" s="2514" t="s">
        <v>2940</v>
      </c>
      <c r="E481" s="2584" t="s">
        <v>3747</v>
      </c>
    </row>
    <row r="482" spans="1:5" ht="15" customHeight="1" x14ac:dyDescent="0.25">
      <c r="A482" s="2044" t="s">
        <v>2412</v>
      </c>
      <c r="B482" s="2553" t="s">
        <v>460</v>
      </c>
      <c r="C482" s="2045">
        <v>6</v>
      </c>
      <c r="D482" s="2514" t="s">
        <v>2940</v>
      </c>
      <c r="E482" s="2584" t="s">
        <v>3747</v>
      </c>
    </row>
    <row r="483" spans="1:5" ht="15" customHeight="1" x14ac:dyDescent="0.25">
      <c r="A483" s="2046" t="s">
        <v>2414</v>
      </c>
      <c r="B483" s="2553" t="s">
        <v>461</v>
      </c>
      <c r="C483" s="2047">
        <v>6</v>
      </c>
      <c r="D483" s="2514" t="s">
        <v>2940</v>
      </c>
      <c r="E483" s="2584" t="s">
        <v>3747</v>
      </c>
    </row>
    <row r="484" spans="1:5" ht="15" customHeight="1" x14ac:dyDescent="0.25">
      <c r="A484" s="2048" t="s">
        <v>2416</v>
      </c>
      <c r="B484" s="2552" t="s">
        <v>3743</v>
      </c>
      <c r="C484" s="2049">
        <v>6</v>
      </c>
      <c r="D484" s="2514" t="s">
        <v>2940</v>
      </c>
      <c r="E484" s="2584" t="s">
        <v>3747</v>
      </c>
    </row>
    <row r="485" spans="1:5" ht="15" customHeight="1" x14ac:dyDescent="0.25">
      <c r="A485" s="2050" t="s">
        <v>2417</v>
      </c>
      <c r="B485" s="2553" t="s">
        <v>463</v>
      </c>
      <c r="C485" s="2051">
        <v>6</v>
      </c>
      <c r="D485" s="2514" t="s">
        <v>2940</v>
      </c>
      <c r="E485" s="2584" t="s">
        <v>3747</v>
      </c>
    </row>
    <row r="486" spans="1:5" ht="15" customHeight="1" x14ac:dyDescent="0.25">
      <c r="A486" s="2521" t="s">
        <v>2419</v>
      </c>
      <c r="B486" s="2524" t="s">
        <v>3240</v>
      </c>
      <c r="C486" s="2522">
        <v>6</v>
      </c>
      <c r="D486" s="2523" t="s">
        <v>2940</v>
      </c>
      <c r="E486" s="2585" t="s">
        <v>3747</v>
      </c>
    </row>
    <row r="487" spans="1:5" ht="15" customHeight="1" x14ac:dyDescent="0.25">
      <c r="A487" s="2517" t="s">
        <v>3324</v>
      </c>
      <c r="B487" s="2552" t="s">
        <v>3083</v>
      </c>
      <c r="C487" s="2052">
        <v>6</v>
      </c>
      <c r="D487" s="2514" t="s">
        <v>2940</v>
      </c>
      <c r="E487" s="2584" t="s">
        <v>3747</v>
      </c>
    </row>
    <row r="488" spans="1:5" ht="15" customHeight="1" x14ac:dyDescent="0.25">
      <c r="A488" s="2053" t="s">
        <v>2420</v>
      </c>
      <c r="B488" s="2551" t="s">
        <v>3853</v>
      </c>
      <c r="C488" s="2054">
        <v>5</v>
      </c>
      <c r="D488" s="2514" t="s">
        <v>2940</v>
      </c>
      <c r="E488" s="2584" t="s">
        <v>3747</v>
      </c>
    </row>
    <row r="489" spans="1:5" ht="15" customHeight="1" x14ac:dyDescent="0.25">
      <c r="A489" s="2055" t="s">
        <v>2421</v>
      </c>
      <c r="B489" s="2552" t="s">
        <v>3275</v>
      </c>
      <c r="C489" s="2056">
        <v>6</v>
      </c>
      <c r="D489" s="2514" t="s">
        <v>2940</v>
      </c>
      <c r="E489" s="2584" t="s">
        <v>3747</v>
      </c>
    </row>
    <row r="490" spans="1:5" ht="15" customHeight="1" x14ac:dyDescent="0.25">
      <c r="A490" s="2521" t="s">
        <v>2422</v>
      </c>
      <c r="B490" s="2524" t="s">
        <v>3266</v>
      </c>
      <c r="C490" s="2522">
        <v>6</v>
      </c>
      <c r="D490" s="2523" t="s">
        <v>2940</v>
      </c>
      <c r="E490" s="2585" t="s">
        <v>3747</v>
      </c>
    </row>
    <row r="491" spans="1:5" ht="15" customHeight="1" x14ac:dyDescent="0.25">
      <c r="A491" s="2521" t="s">
        <v>3179</v>
      </c>
      <c r="B491" s="2524" t="s">
        <v>3854</v>
      </c>
      <c r="C491" s="2522">
        <v>6</v>
      </c>
      <c r="D491" s="2523" t="s">
        <v>2940</v>
      </c>
      <c r="E491" s="2585" t="s">
        <v>3747</v>
      </c>
    </row>
    <row r="492" spans="1:5" ht="15" customHeight="1" x14ac:dyDescent="0.25">
      <c r="A492" s="2521" t="s">
        <v>3268</v>
      </c>
      <c r="B492" s="2524" t="s">
        <v>3267</v>
      </c>
      <c r="C492" s="2522">
        <v>6</v>
      </c>
      <c r="D492" s="2523" t="s">
        <v>2940</v>
      </c>
      <c r="E492" s="2585" t="s">
        <v>3747</v>
      </c>
    </row>
    <row r="493" spans="1:5" ht="15" customHeight="1" x14ac:dyDescent="0.25">
      <c r="A493" s="2521" t="s">
        <v>3269</v>
      </c>
      <c r="B493" s="2524" t="s">
        <v>477</v>
      </c>
      <c r="C493" s="2569">
        <v>6</v>
      </c>
      <c r="D493" s="2514" t="s">
        <v>2940</v>
      </c>
      <c r="E493" s="2584" t="s">
        <v>3747</v>
      </c>
    </row>
    <row r="494" spans="1:5" ht="15" customHeight="1" x14ac:dyDescent="0.25">
      <c r="A494" s="2521" t="s">
        <v>3270</v>
      </c>
      <c r="B494" s="2524" t="s">
        <v>3847</v>
      </c>
      <c r="C494" s="2522">
        <v>6</v>
      </c>
      <c r="D494" s="2523" t="s">
        <v>2940</v>
      </c>
      <c r="E494" s="2585" t="s">
        <v>3747</v>
      </c>
    </row>
    <row r="495" spans="1:5" ht="15" customHeight="1" x14ac:dyDescent="0.25">
      <c r="A495" s="2521" t="s">
        <v>3271</v>
      </c>
      <c r="B495" s="2524" t="s">
        <v>3307</v>
      </c>
      <c r="C495" s="2522">
        <v>6</v>
      </c>
      <c r="D495" s="2523" t="s">
        <v>2940</v>
      </c>
      <c r="E495" s="2585" t="s">
        <v>3747</v>
      </c>
    </row>
    <row r="496" spans="1:5" ht="15" customHeight="1" x14ac:dyDescent="0.25">
      <c r="A496" s="2517" t="s">
        <v>3855</v>
      </c>
      <c r="B496" s="2553" t="s">
        <v>467</v>
      </c>
      <c r="C496" s="2057">
        <v>6</v>
      </c>
      <c r="D496" s="2514" t="s">
        <v>2940</v>
      </c>
      <c r="E496" s="2584" t="s">
        <v>3747</v>
      </c>
    </row>
    <row r="497" spans="1:5" ht="15" customHeight="1" x14ac:dyDescent="0.25">
      <c r="A497" s="2517" t="s">
        <v>2424</v>
      </c>
      <c r="B497" s="2525" t="s">
        <v>3176</v>
      </c>
      <c r="C497" s="2522">
        <v>5</v>
      </c>
      <c r="D497" s="2523" t="s">
        <v>2940</v>
      </c>
      <c r="E497" s="2585" t="s">
        <v>3747</v>
      </c>
    </row>
    <row r="498" spans="1:5" ht="15" customHeight="1" x14ac:dyDescent="0.25">
      <c r="A498" s="2521" t="s">
        <v>3326</v>
      </c>
      <c r="B498" s="2525" t="s">
        <v>3245</v>
      </c>
      <c r="C498" s="2522">
        <v>5</v>
      </c>
      <c r="D498" s="2523" t="s">
        <v>2940</v>
      </c>
      <c r="E498" s="2585" t="s">
        <v>3747</v>
      </c>
    </row>
    <row r="499" spans="1:5" ht="15" customHeight="1" x14ac:dyDescent="0.25">
      <c r="A499" s="2517" t="s">
        <v>3327</v>
      </c>
      <c r="B499" s="2553" t="s">
        <v>468</v>
      </c>
      <c r="C499" s="2556">
        <v>6</v>
      </c>
      <c r="D499" s="2514" t="s">
        <v>2940</v>
      </c>
      <c r="E499" s="2584" t="s">
        <v>3747</v>
      </c>
    </row>
    <row r="500" spans="1:5" ht="15" customHeight="1" x14ac:dyDescent="0.25">
      <c r="A500" s="2521" t="s">
        <v>3328</v>
      </c>
      <c r="B500" s="2572" t="s">
        <v>3242</v>
      </c>
      <c r="C500" s="2522">
        <v>6</v>
      </c>
      <c r="D500" s="2523" t="s">
        <v>2940</v>
      </c>
      <c r="E500" s="2585" t="s">
        <v>3747</v>
      </c>
    </row>
    <row r="501" spans="1:5" ht="15" customHeight="1" x14ac:dyDescent="0.25">
      <c r="A501" s="2521" t="s">
        <v>3329</v>
      </c>
      <c r="B501" s="2553" t="s">
        <v>469</v>
      </c>
      <c r="C501" s="2522">
        <v>6</v>
      </c>
      <c r="D501" s="2523" t="s">
        <v>2940</v>
      </c>
      <c r="E501" s="2585" t="s">
        <v>3747</v>
      </c>
    </row>
    <row r="502" spans="1:5" ht="15" customHeight="1" x14ac:dyDescent="0.25">
      <c r="A502" s="2521" t="s">
        <v>3330</v>
      </c>
      <c r="B502" s="2567" t="s">
        <v>3103</v>
      </c>
      <c r="C502" s="2522">
        <v>6</v>
      </c>
      <c r="D502" s="2523" t="s">
        <v>2940</v>
      </c>
      <c r="E502" s="2585" t="s">
        <v>3747</v>
      </c>
    </row>
    <row r="503" spans="1:5" ht="15" customHeight="1" x14ac:dyDescent="0.25">
      <c r="A503" s="2521" t="s">
        <v>3331</v>
      </c>
      <c r="B503" s="2524" t="s">
        <v>3101</v>
      </c>
      <c r="C503" s="2522">
        <v>6</v>
      </c>
      <c r="D503" s="2523" t="s">
        <v>2940</v>
      </c>
      <c r="E503" s="2585" t="s">
        <v>3747</v>
      </c>
    </row>
    <row r="504" spans="1:5" ht="15" customHeight="1" x14ac:dyDescent="0.25">
      <c r="A504" s="2521" t="s">
        <v>3332</v>
      </c>
      <c r="B504" s="2524" t="s">
        <v>3825</v>
      </c>
      <c r="C504" s="2522">
        <v>6</v>
      </c>
      <c r="D504" s="2523" t="s">
        <v>2940</v>
      </c>
      <c r="E504" s="2585" t="s">
        <v>3747</v>
      </c>
    </row>
    <row r="505" spans="1:5" ht="15" customHeight="1" x14ac:dyDescent="0.25">
      <c r="A505" s="2521" t="s">
        <v>3333</v>
      </c>
      <c r="B505" s="2524" t="s">
        <v>3102</v>
      </c>
      <c r="C505" s="2522">
        <v>6</v>
      </c>
      <c r="D505" s="2523" t="s">
        <v>2940</v>
      </c>
      <c r="E505" s="2585" t="s">
        <v>3747</v>
      </c>
    </row>
    <row r="506" spans="1:5" ht="15" customHeight="1" x14ac:dyDescent="0.25">
      <c r="A506" s="2521" t="s">
        <v>3334</v>
      </c>
      <c r="B506" s="2524" t="s">
        <v>3239</v>
      </c>
      <c r="C506" s="2522">
        <v>6</v>
      </c>
      <c r="D506" s="2523" t="s">
        <v>2940</v>
      </c>
      <c r="E506" s="2585" t="s">
        <v>3747</v>
      </c>
    </row>
    <row r="507" spans="1:5" ht="15" customHeight="1" x14ac:dyDescent="0.25">
      <c r="A507" s="2521" t="s">
        <v>3335</v>
      </c>
      <c r="B507" s="2524" t="s">
        <v>3097</v>
      </c>
      <c r="C507" s="2522">
        <v>6</v>
      </c>
      <c r="D507" s="2523" t="s">
        <v>2940</v>
      </c>
      <c r="E507" s="2585" t="s">
        <v>3747</v>
      </c>
    </row>
    <row r="508" spans="1:5" ht="15" customHeight="1" x14ac:dyDescent="0.25">
      <c r="A508" s="2521" t="s">
        <v>3336</v>
      </c>
      <c r="B508" s="2524" t="s">
        <v>3279</v>
      </c>
      <c r="C508" s="2522">
        <v>6</v>
      </c>
      <c r="D508" s="2523" t="s">
        <v>2940</v>
      </c>
      <c r="E508" s="2585" t="s">
        <v>3747</v>
      </c>
    </row>
    <row r="509" spans="1:5" ht="15" customHeight="1" x14ac:dyDescent="0.25">
      <c r="A509" s="2521" t="s">
        <v>3337</v>
      </c>
      <c r="B509" s="2524" t="s">
        <v>3280</v>
      </c>
      <c r="C509" s="2522">
        <v>6</v>
      </c>
      <c r="D509" s="2523" t="s">
        <v>2940</v>
      </c>
      <c r="E509" s="2585" t="s">
        <v>3747</v>
      </c>
    </row>
    <row r="510" spans="1:5" ht="15" customHeight="1" x14ac:dyDescent="0.25">
      <c r="A510" s="2521" t="s">
        <v>2427</v>
      </c>
      <c r="B510" s="2525" t="s">
        <v>3087</v>
      </c>
      <c r="C510" s="2522">
        <v>5</v>
      </c>
      <c r="D510" s="2523" t="s">
        <v>2940</v>
      </c>
      <c r="E510" s="2585" t="s">
        <v>3747</v>
      </c>
    </row>
    <row r="511" spans="1:5" ht="15" customHeight="1" x14ac:dyDescent="0.25">
      <c r="A511" s="2521" t="s">
        <v>3181</v>
      </c>
      <c r="B511" s="2524" t="s">
        <v>3252</v>
      </c>
      <c r="C511" s="2522">
        <v>6</v>
      </c>
      <c r="D511" s="2523" t="s">
        <v>2940</v>
      </c>
      <c r="E511" s="2585" t="s">
        <v>3747</v>
      </c>
    </row>
    <row r="512" spans="1:5" ht="15" customHeight="1" x14ac:dyDescent="0.25">
      <c r="A512" s="2521" t="s">
        <v>3182</v>
      </c>
      <c r="B512" s="2524" t="s">
        <v>3253</v>
      </c>
      <c r="C512" s="2522">
        <v>6</v>
      </c>
      <c r="D512" s="2523" t="s">
        <v>2940</v>
      </c>
      <c r="E512" s="2585" t="s">
        <v>3747</v>
      </c>
    </row>
    <row r="513" spans="1:5" ht="15" customHeight="1" x14ac:dyDescent="0.25">
      <c r="A513" s="2521" t="s">
        <v>3183</v>
      </c>
      <c r="B513" s="2524" t="s">
        <v>3254</v>
      </c>
      <c r="C513" s="2522">
        <v>6</v>
      </c>
      <c r="D513" s="2523" t="s">
        <v>2940</v>
      </c>
      <c r="E513" s="2585" t="s">
        <v>3747</v>
      </c>
    </row>
    <row r="514" spans="1:5" ht="15" customHeight="1" x14ac:dyDescent="0.25">
      <c r="A514" s="2517" t="s">
        <v>2428</v>
      </c>
      <c r="B514" s="2555" t="s">
        <v>3288</v>
      </c>
      <c r="C514" s="2058">
        <v>5</v>
      </c>
      <c r="D514" s="2514" t="s">
        <v>2940</v>
      </c>
      <c r="E514" s="2584" t="s">
        <v>3747</v>
      </c>
    </row>
    <row r="515" spans="1:5" ht="15" customHeight="1" x14ac:dyDescent="0.25">
      <c r="A515" s="2521" t="s">
        <v>2429</v>
      </c>
      <c r="B515" s="2524" t="s">
        <v>3826</v>
      </c>
      <c r="C515" s="2522">
        <v>6</v>
      </c>
      <c r="D515" s="2523" t="s">
        <v>2940</v>
      </c>
      <c r="E515" s="2585" t="s">
        <v>3747</v>
      </c>
    </row>
    <row r="516" spans="1:5" ht="15" customHeight="1" x14ac:dyDescent="0.25">
      <c r="A516" s="2521" t="s">
        <v>3560</v>
      </c>
      <c r="B516" s="2524" t="s">
        <v>3262</v>
      </c>
      <c r="C516" s="2522">
        <v>6</v>
      </c>
      <c r="D516" s="2523" t="s">
        <v>2940</v>
      </c>
      <c r="E516" s="2585" t="s">
        <v>3747</v>
      </c>
    </row>
    <row r="517" spans="1:5" ht="15" customHeight="1" x14ac:dyDescent="0.25">
      <c r="A517" s="2521" t="s">
        <v>2432</v>
      </c>
      <c r="B517" s="2524" t="s">
        <v>3261</v>
      </c>
      <c r="C517" s="2522">
        <v>6</v>
      </c>
      <c r="D517" s="2523" t="s">
        <v>2940</v>
      </c>
      <c r="E517" s="2585" t="s">
        <v>3747</v>
      </c>
    </row>
    <row r="518" spans="1:5" ht="15" customHeight="1" x14ac:dyDescent="0.25">
      <c r="A518" s="2521" t="s">
        <v>2434</v>
      </c>
      <c r="B518" s="2524" t="s">
        <v>3260</v>
      </c>
      <c r="C518" s="2522">
        <v>6</v>
      </c>
      <c r="D518" s="2523" t="s">
        <v>2940</v>
      </c>
      <c r="E518" s="2585" t="s">
        <v>3747</v>
      </c>
    </row>
    <row r="519" spans="1:5" ht="15" customHeight="1" x14ac:dyDescent="0.25">
      <c r="A519" s="2521" t="s">
        <v>2436</v>
      </c>
      <c r="B519" s="2524" t="s">
        <v>3105</v>
      </c>
      <c r="C519" s="2522">
        <v>6</v>
      </c>
      <c r="D519" s="2523" t="s">
        <v>2940</v>
      </c>
      <c r="E519" s="2585" t="s">
        <v>3747</v>
      </c>
    </row>
    <row r="520" spans="1:5" ht="15" customHeight="1" x14ac:dyDescent="0.25">
      <c r="A520" s="2521" t="s">
        <v>3263</v>
      </c>
      <c r="B520" s="2524" t="s">
        <v>3264</v>
      </c>
      <c r="C520" s="2522">
        <v>6</v>
      </c>
      <c r="D520" s="2523" t="s">
        <v>2940</v>
      </c>
      <c r="E520" s="2585" t="s">
        <v>3747</v>
      </c>
    </row>
    <row r="521" spans="1:5" ht="15" customHeight="1" x14ac:dyDescent="0.25">
      <c r="A521" s="2517" t="s">
        <v>2441</v>
      </c>
      <c r="B521" s="2551" t="s">
        <v>3553</v>
      </c>
      <c r="C521" s="2565">
        <v>5</v>
      </c>
      <c r="D521" s="2514" t="s">
        <v>2940</v>
      </c>
      <c r="E521" s="2584" t="s">
        <v>3747</v>
      </c>
    </row>
    <row r="522" spans="1:5" ht="15" customHeight="1" x14ac:dyDescent="0.25">
      <c r="A522" s="2521" t="s">
        <v>3184</v>
      </c>
      <c r="B522" s="2524" t="s">
        <v>3393</v>
      </c>
      <c r="C522" s="2522">
        <v>6</v>
      </c>
      <c r="D522" s="2523" t="s">
        <v>2940</v>
      </c>
      <c r="E522" s="2585" t="s">
        <v>3747</v>
      </c>
    </row>
    <row r="523" spans="1:5" ht="15" customHeight="1" x14ac:dyDescent="0.25">
      <c r="A523" s="2521" t="s">
        <v>3185</v>
      </c>
      <c r="B523" s="2524" t="s">
        <v>3265</v>
      </c>
      <c r="C523" s="2522">
        <v>6</v>
      </c>
      <c r="D523" s="2523" t="s">
        <v>2940</v>
      </c>
      <c r="E523" s="2585" t="s">
        <v>3747</v>
      </c>
    </row>
    <row r="524" spans="1:5" ht="15" customHeight="1" x14ac:dyDescent="0.25">
      <c r="A524" s="2521" t="s">
        <v>3555</v>
      </c>
      <c r="B524" s="2524" t="s">
        <v>3283</v>
      </c>
      <c r="C524" s="2522">
        <v>6</v>
      </c>
      <c r="D524" s="2523" t="s">
        <v>2940</v>
      </c>
      <c r="E524" s="2585" t="s">
        <v>3747</v>
      </c>
    </row>
    <row r="525" spans="1:5" ht="15" customHeight="1" x14ac:dyDescent="0.25">
      <c r="A525" s="2521" t="s">
        <v>3186</v>
      </c>
      <c r="B525" s="2524" t="s">
        <v>3259</v>
      </c>
      <c r="C525" s="2522">
        <v>6</v>
      </c>
      <c r="D525" s="2523" t="s">
        <v>2940</v>
      </c>
      <c r="E525" s="2585" t="s">
        <v>3747</v>
      </c>
    </row>
    <row r="526" spans="1:5" ht="15" customHeight="1" x14ac:dyDescent="0.25">
      <c r="A526" s="2521" t="s">
        <v>3187</v>
      </c>
      <c r="B526" s="2524" t="s">
        <v>3282</v>
      </c>
      <c r="C526" s="2522">
        <v>6</v>
      </c>
      <c r="D526" s="2523" t="s">
        <v>2940</v>
      </c>
      <c r="E526" s="2585" t="s">
        <v>3747</v>
      </c>
    </row>
    <row r="527" spans="1:5" ht="15" customHeight="1" x14ac:dyDescent="0.25">
      <c r="A527" s="2521" t="s">
        <v>3188</v>
      </c>
      <c r="B527" s="2524" t="s">
        <v>3471</v>
      </c>
      <c r="C527" s="2522">
        <v>6</v>
      </c>
      <c r="D527" s="2523" t="s">
        <v>2940</v>
      </c>
      <c r="E527" s="2585" t="s">
        <v>3747</v>
      </c>
    </row>
    <row r="528" spans="1:5" ht="15" customHeight="1" x14ac:dyDescent="0.25">
      <c r="A528" s="2521" t="s">
        <v>3189</v>
      </c>
      <c r="B528" s="2524" t="s">
        <v>3777</v>
      </c>
      <c r="C528" s="2522">
        <v>6</v>
      </c>
      <c r="D528" s="2523" t="s">
        <v>2940</v>
      </c>
      <c r="E528" s="2585" t="s">
        <v>3747</v>
      </c>
    </row>
    <row r="529" spans="1:5" ht="15" customHeight="1" x14ac:dyDescent="0.25">
      <c r="A529" s="2521" t="s">
        <v>2442</v>
      </c>
      <c r="B529" s="2551" t="s">
        <v>3287</v>
      </c>
      <c r="C529" s="2565">
        <v>5</v>
      </c>
      <c r="D529" s="2514" t="s">
        <v>2940</v>
      </c>
      <c r="E529" s="2584" t="s">
        <v>3747</v>
      </c>
    </row>
    <row r="530" spans="1:5" ht="15" customHeight="1" x14ac:dyDescent="0.25">
      <c r="A530" s="2521" t="s">
        <v>3191</v>
      </c>
      <c r="B530" s="2524" t="s">
        <v>3104</v>
      </c>
      <c r="C530" s="2522">
        <v>6</v>
      </c>
      <c r="D530" s="2523" t="s">
        <v>2940</v>
      </c>
      <c r="E530" s="2585" t="s">
        <v>3747</v>
      </c>
    </row>
    <row r="531" spans="1:5" ht="15" customHeight="1" x14ac:dyDescent="0.25">
      <c r="A531" s="2521" t="s">
        <v>3192</v>
      </c>
      <c r="B531" s="2524" t="s">
        <v>3463</v>
      </c>
      <c r="C531" s="2522">
        <v>6</v>
      </c>
      <c r="D531" s="2523" t="s">
        <v>2940</v>
      </c>
      <c r="E531" s="2585" t="s">
        <v>3747</v>
      </c>
    </row>
    <row r="532" spans="1:5" ht="15" customHeight="1" x14ac:dyDescent="0.25">
      <c r="A532" s="2521" t="s">
        <v>3193</v>
      </c>
      <c r="B532" s="2524" t="s">
        <v>3461</v>
      </c>
      <c r="C532" s="2522">
        <v>6</v>
      </c>
      <c r="D532" s="2523" t="s">
        <v>2940</v>
      </c>
      <c r="E532" s="2585" t="s">
        <v>3747</v>
      </c>
    </row>
    <row r="533" spans="1:5" ht="15" customHeight="1" x14ac:dyDescent="0.25">
      <c r="A533" s="2521" t="s">
        <v>3194</v>
      </c>
      <c r="B533" s="2524" t="s">
        <v>3462</v>
      </c>
      <c r="C533" s="2522">
        <v>6</v>
      </c>
      <c r="D533" s="2523" t="s">
        <v>2940</v>
      </c>
      <c r="E533" s="2585" t="s">
        <v>3747</v>
      </c>
    </row>
    <row r="534" spans="1:5" ht="15" customHeight="1" x14ac:dyDescent="0.25">
      <c r="A534" s="2521" t="s">
        <v>2444</v>
      </c>
      <c r="B534" s="2525" t="s">
        <v>3129</v>
      </c>
      <c r="C534" s="2522">
        <v>5</v>
      </c>
      <c r="D534" s="2523" t="s">
        <v>2940</v>
      </c>
      <c r="E534" s="2585" t="s">
        <v>3747</v>
      </c>
    </row>
    <row r="535" spans="1:5" ht="15" customHeight="1" x14ac:dyDescent="0.25">
      <c r="A535" s="2521" t="s">
        <v>2445</v>
      </c>
      <c r="B535" s="2524" t="s">
        <v>3093</v>
      </c>
      <c r="C535" s="2522">
        <v>6</v>
      </c>
      <c r="D535" s="2523" t="s">
        <v>2940</v>
      </c>
      <c r="E535" s="2585" t="s">
        <v>3747</v>
      </c>
    </row>
    <row r="536" spans="1:5" ht="15" customHeight="1" x14ac:dyDescent="0.25">
      <c r="A536" s="2521" t="s">
        <v>2447</v>
      </c>
      <c r="B536" s="2524" t="s">
        <v>3090</v>
      </c>
      <c r="C536" s="2522">
        <v>6</v>
      </c>
      <c r="D536" s="2523" t="s">
        <v>2940</v>
      </c>
      <c r="E536" s="2585" t="s">
        <v>3747</v>
      </c>
    </row>
    <row r="537" spans="1:5" ht="15" customHeight="1" x14ac:dyDescent="0.25">
      <c r="A537" s="2521" t="s">
        <v>2448</v>
      </c>
      <c r="B537" s="2524" t="s">
        <v>3091</v>
      </c>
      <c r="C537" s="2522">
        <v>6</v>
      </c>
      <c r="D537" s="2523" t="s">
        <v>2940</v>
      </c>
      <c r="E537" s="2585" t="s">
        <v>3747</v>
      </c>
    </row>
    <row r="538" spans="1:5" ht="15" customHeight="1" x14ac:dyDescent="0.25">
      <c r="A538" s="2521" t="s">
        <v>2449</v>
      </c>
      <c r="B538" s="2524" t="s">
        <v>3092</v>
      </c>
      <c r="C538" s="2522">
        <v>6</v>
      </c>
      <c r="D538" s="2523" t="s">
        <v>2940</v>
      </c>
      <c r="E538" s="2585" t="s">
        <v>3747</v>
      </c>
    </row>
    <row r="539" spans="1:5" ht="15" customHeight="1" x14ac:dyDescent="0.25">
      <c r="A539" s="2517" t="s">
        <v>2451</v>
      </c>
      <c r="B539" s="2551" t="s">
        <v>3343</v>
      </c>
      <c r="C539" s="2598">
        <v>5</v>
      </c>
      <c r="D539" s="2514" t="s">
        <v>2940</v>
      </c>
      <c r="E539" s="2584" t="s">
        <v>3747</v>
      </c>
    </row>
    <row r="540" spans="1:5" ht="15" customHeight="1" x14ac:dyDescent="0.25">
      <c r="A540" s="2517" t="s">
        <v>3347</v>
      </c>
      <c r="B540" s="2567" t="s">
        <v>472</v>
      </c>
      <c r="C540" s="2598">
        <v>6</v>
      </c>
      <c r="D540" s="2514" t="s">
        <v>2940</v>
      </c>
      <c r="E540" s="2584" t="s">
        <v>3747</v>
      </c>
    </row>
    <row r="541" spans="1:5" ht="15" customHeight="1" x14ac:dyDescent="0.25">
      <c r="A541" s="2517" t="s">
        <v>3348</v>
      </c>
      <c r="B541" s="2553" t="s">
        <v>473</v>
      </c>
      <c r="C541" s="2598">
        <v>6</v>
      </c>
      <c r="D541" s="2514" t="s">
        <v>2940</v>
      </c>
      <c r="E541" s="2584" t="s">
        <v>3747</v>
      </c>
    </row>
    <row r="542" spans="1:5" ht="15" customHeight="1" x14ac:dyDescent="0.25">
      <c r="A542" s="2517" t="s">
        <v>3349</v>
      </c>
      <c r="B542" s="2553" t="s">
        <v>475</v>
      </c>
      <c r="C542" s="2598">
        <v>6</v>
      </c>
      <c r="D542" s="2514" t="s">
        <v>2940</v>
      </c>
      <c r="E542" s="2584" t="s">
        <v>3747</v>
      </c>
    </row>
    <row r="543" spans="1:5" ht="15" customHeight="1" x14ac:dyDescent="0.25">
      <c r="A543" s="2517" t="s">
        <v>3350</v>
      </c>
      <c r="B543" s="2553" t="s">
        <v>476</v>
      </c>
      <c r="C543" s="2598">
        <v>6</v>
      </c>
      <c r="D543" s="2514" t="s">
        <v>2940</v>
      </c>
      <c r="E543" s="2584" t="s">
        <v>3747</v>
      </c>
    </row>
    <row r="544" spans="1:5" ht="15" customHeight="1" x14ac:dyDescent="0.25">
      <c r="A544" s="2517" t="s">
        <v>3556</v>
      </c>
      <c r="B544" s="2567" t="s">
        <v>3395</v>
      </c>
      <c r="C544" s="2598">
        <v>6</v>
      </c>
      <c r="D544" s="2514" t="s">
        <v>2940</v>
      </c>
      <c r="E544" s="2584" t="s">
        <v>3747</v>
      </c>
    </row>
    <row r="545" spans="1:5" ht="15" customHeight="1" x14ac:dyDescent="0.25">
      <c r="A545" s="2557" t="s">
        <v>3558</v>
      </c>
      <c r="B545" s="2558" t="s">
        <v>479</v>
      </c>
      <c r="C545" s="2559">
        <v>6</v>
      </c>
      <c r="D545" s="2560" t="s">
        <v>2940</v>
      </c>
      <c r="E545" s="2586" t="s">
        <v>2946</v>
      </c>
    </row>
    <row r="546" spans="1:5" ht="15" customHeight="1" x14ac:dyDescent="0.25">
      <c r="A546" s="2517" t="s">
        <v>3557</v>
      </c>
      <c r="B546" s="2553" t="s">
        <v>474</v>
      </c>
      <c r="C546" s="2598">
        <v>6</v>
      </c>
      <c r="D546" s="2514" t="s">
        <v>2940</v>
      </c>
      <c r="E546" s="2584" t="s">
        <v>3747</v>
      </c>
    </row>
    <row r="547" spans="1:5" ht="15" customHeight="1" x14ac:dyDescent="0.25">
      <c r="A547" s="2517" t="s">
        <v>3558</v>
      </c>
      <c r="B547" s="2553" t="s">
        <v>480</v>
      </c>
      <c r="C547" s="2598">
        <v>6</v>
      </c>
      <c r="D547" s="2514" t="s">
        <v>2940</v>
      </c>
      <c r="E547" s="2584" t="s">
        <v>3747</v>
      </c>
    </row>
    <row r="548" spans="1:5" ht="15" customHeight="1" x14ac:dyDescent="0.25">
      <c r="A548" s="2517" t="s">
        <v>3559</v>
      </c>
      <c r="B548" s="2553" t="s">
        <v>481</v>
      </c>
      <c r="C548" s="2598">
        <v>6</v>
      </c>
      <c r="D548" s="2514" t="s">
        <v>2940</v>
      </c>
      <c r="E548" s="2584" t="s">
        <v>3747</v>
      </c>
    </row>
    <row r="549" spans="1:5" ht="15" customHeight="1" x14ac:dyDescent="0.25">
      <c r="A549" s="2517" t="s">
        <v>3850</v>
      </c>
      <c r="B549" s="2655" t="s">
        <v>3849</v>
      </c>
      <c r="C549" s="2566">
        <v>6</v>
      </c>
      <c r="D549" s="2606" t="s">
        <v>2940</v>
      </c>
      <c r="E549" s="2607" t="s">
        <v>2946</v>
      </c>
    </row>
    <row r="550" spans="1:5" ht="15" customHeight="1" x14ac:dyDescent="0.25">
      <c r="A550" s="2517" t="s">
        <v>3346</v>
      </c>
      <c r="B550" s="2551" t="s">
        <v>3856</v>
      </c>
      <c r="C550" s="2556">
        <v>5</v>
      </c>
      <c r="D550" s="2514" t="s">
        <v>2940</v>
      </c>
      <c r="E550" s="2584" t="s">
        <v>3747</v>
      </c>
    </row>
    <row r="551" spans="1:5" ht="15" customHeight="1" x14ac:dyDescent="0.25">
      <c r="A551" s="2557" t="s">
        <v>3190</v>
      </c>
      <c r="B551" s="2558" t="s">
        <v>484</v>
      </c>
      <c r="C551" s="2559">
        <v>6</v>
      </c>
      <c r="D551" s="2560" t="s">
        <v>2940</v>
      </c>
      <c r="E551" s="2586" t="s">
        <v>2946</v>
      </c>
    </row>
    <row r="552" spans="1:5" ht="15" customHeight="1" x14ac:dyDescent="0.25">
      <c r="A552" s="2517" t="s">
        <v>3351</v>
      </c>
      <c r="B552" s="2550" t="s">
        <v>486</v>
      </c>
      <c r="C552" s="2059">
        <v>5</v>
      </c>
      <c r="D552" s="2514" t="s">
        <v>2940</v>
      </c>
      <c r="E552" s="2584" t="s">
        <v>3747</v>
      </c>
    </row>
    <row r="553" spans="1:5" ht="15" customHeight="1" x14ac:dyDescent="0.25">
      <c r="A553" s="2557" t="s">
        <v>2444</v>
      </c>
      <c r="B553" s="2562" t="s">
        <v>487</v>
      </c>
      <c r="C553" s="2559">
        <v>5</v>
      </c>
      <c r="D553" s="2560" t="s">
        <v>2940</v>
      </c>
      <c r="E553" s="2586" t="s">
        <v>2946</v>
      </c>
    </row>
    <row r="554" spans="1:5" ht="15" customHeight="1" x14ac:dyDescent="0.25">
      <c r="A554" s="2557" t="s">
        <v>2447</v>
      </c>
      <c r="B554" s="2558" t="s">
        <v>489</v>
      </c>
      <c r="C554" s="2559">
        <v>6</v>
      </c>
      <c r="D554" s="2560" t="s">
        <v>2940</v>
      </c>
      <c r="E554" s="2586" t="s">
        <v>2946</v>
      </c>
    </row>
    <row r="555" spans="1:5" ht="15" customHeight="1" x14ac:dyDescent="0.25">
      <c r="A555" s="2557" t="s">
        <v>2448</v>
      </c>
      <c r="B555" s="2558" t="s">
        <v>490</v>
      </c>
      <c r="C555" s="2559">
        <v>6</v>
      </c>
      <c r="D555" s="2560" t="s">
        <v>2940</v>
      </c>
      <c r="E555" s="2586" t="s">
        <v>2946</v>
      </c>
    </row>
    <row r="556" spans="1:5" ht="15" customHeight="1" x14ac:dyDescent="0.25">
      <c r="A556" s="2557" t="s">
        <v>2449</v>
      </c>
      <c r="B556" s="2558" t="s">
        <v>491</v>
      </c>
      <c r="C556" s="2559">
        <v>6</v>
      </c>
      <c r="D556" s="2560" t="s">
        <v>2940</v>
      </c>
      <c r="E556" s="2586" t="s">
        <v>2946</v>
      </c>
    </row>
    <row r="557" spans="1:5" ht="15" customHeight="1" x14ac:dyDescent="0.25">
      <c r="A557" s="2557" t="s">
        <v>2450</v>
      </c>
      <c r="B557" s="2558" t="s">
        <v>492</v>
      </c>
      <c r="C557" s="2559">
        <v>6</v>
      </c>
      <c r="D557" s="2560" t="s">
        <v>2940</v>
      </c>
      <c r="E557" s="2586" t="s">
        <v>2946</v>
      </c>
    </row>
    <row r="558" spans="1:5" ht="15" customHeight="1" x14ac:dyDescent="0.25">
      <c r="A558" s="2557" t="s">
        <v>2451</v>
      </c>
      <c r="B558" s="2562" t="s">
        <v>493</v>
      </c>
      <c r="C558" s="2559">
        <v>5</v>
      </c>
      <c r="D558" s="2560" t="s">
        <v>2940</v>
      </c>
      <c r="E558" s="2586" t="s">
        <v>2946</v>
      </c>
    </row>
    <row r="559" spans="1:5" ht="15" customHeight="1" x14ac:dyDescent="0.25">
      <c r="A559" s="2517" t="s">
        <v>2452</v>
      </c>
      <c r="B559" s="2525" t="s">
        <v>3220</v>
      </c>
      <c r="C559" s="2522">
        <v>5</v>
      </c>
      <c r="D559" s="2523" t="s">
        <v>2940</v>
      </c>
      <c r="E559" s="2585" t="s">
        <v>3747</v>
      </c>
    </row>
    <row r="560" spans="1:5" ht="15" customHeight="1" x14ac:dyDescent="0.25">
      <c r="A560" s="2517" t="s">
        <v>3561</v>
      </c>
      <c r="B560" s="2525" t="s">
        <v>3292</v>
      </c>
      <c r="C560" s="2522">
        <v>5</v>
      </c>
      <c r="D560" s="2523" t="s">
        <v>2940</v>
      </c>
      <c r="E560" s="2585" t="s">
        <v>3747</v>
      </c>
    </row>
    <row r="561" spans="1:5" ht="15" customHeight="1" x14ac:dyDescent="0.25">
      <c r="A561" s="2517" t="s">
        <v>3291</v>
      </c>
      <c r="B561" s="2551" t="s">
        <v>3345</v>
      </c>
      <c r="C561" s="2060">
        <v>5</v>
      </c>
      <c r="D561" s="2514" t="s">
        <v>2940</v>
      </c>
      <c r="E561" s="2584" t="s">
        <v>3747</v>
      </c>
    </row>
    <row r="562" spans="1:5" ht="15" customHeight="1" x14ac:dyDescent="0.25">
      <c r="A562" s="2516" t="s">
        <v>2453</v>
      </c>
      <c r="B562" s="2641" t="s">
        <v>3748</v>
      </c>
      <c r="C562" s="2061">
        <v>4</v>
      </c>
      <c r="D562" s="2514" t="s">
        <v>2940</v>
      </c>
      <c r="E562" s="2584" t="s">
        <v>3747</v>
      </c>
    </row>
    <row r="563" spans="1:5" ht="15" customHeight="1" x14ac:dyDescent="0.25">
      <c r="A563" s="2508" t="s">
        <v>2454</v>
      </c>
      <c r="B563" s="2546" t="s">
        <v>498</v>
      </c>
      <c r="C563" s="2565">
        <v>4</v>
      </c>
      <c r="D563" s="2514" t="s">
        <v>2940</v>
      </c>
      <c r="E563" s="2584" t="s">
        <v>3747</v>
      </c>
    </row>
    <row r="564" spans="1:5" ht="15" customHeight="1" x14ac:dyDescent="0.25">
      <c r="A564" s="2508" t="s">
        <v>2456</v>
      </c>
      <c r="B564" s="2551" t="s">
        <v>3131</v>
      </c>
      <c r="C564" s="2565">
        <v>5</v>
      </c>
      <c r="D564" s="2514" t="s">
        <v>2940</v>
      </c>
      <c r="E564" s="2584" t="s">
        <v>3747</v>
      </c>
    </row>
    <row r="565" spans="1:5" ht="15" customHeight="1" x14ac:dyDescent="0.25">
      <c r="A565" s="2521" t="s">
        <v>2457</v>
      </c>
      <c r="B565" s="2524" t="s">
        <v>3133</v>
      </c>
      <c r="C565" s="2522">
        <v>6</v>
      </c>
      <c r="D565" s="2514" t="s">
        <v>2940</v>
      </c>
      <c r="E565" s="2584" t="s">
        <v>3747</v>
      </c>
    </row>
    <row r="566" spans="1:5" ht="15" customHeight="1" x14ac:dyDescent="0.25">
      <c r="A566" s="2521" t="s">
        <v>2458</v>
      </c>
      <c r="B566" s="2524" t="s">
        <v>3135</v>
      </c>
      <c r="C566" s="2522">
        <v>6</v>
      </c>
      <c r="D566" s="2523" t="s">
        <v>2940</v>
      </c>
      <c r="E566" s="2585" t="s">
        <v>3747</v>
      </c>
    </row>
    <row r="567" spans="1:5" ht="15" customHeight="1" x14ac:dyDescent="0.25">
      <c r="A567" s="2521" t="s">
        <v>2459</v>
      </c>
      <c r="B567" s="2524" t="s">
        <v>3137</v>
      </c>
      <c r="C567" s="2522">
        <v>6</v>
      </c>
      <c r="D567" s="2523" t="s">
        <v>2940</v>
      </c>
      <c r="E567" s="2585" t="s">
        <v>3747</v>
      </c>
    </row>
    <row r="568" spans="1:5" ht="15" customHeight="1" x14ac:dyDescent="0.25">
      <c r="A568" s="2521" t="s">
        <v>2460</v>
      </c>
      <c r="B568" s="2524" t="s">
        <v>3139</v>
      </c>
      <c r="C568" s="2522">
        <v>6</v>
      </c>
      <c r="D568" s="2523" t="s">
        <v>2940</v>
      </c>
      <c r="E568" s="2585" t="s">
        <v>3747</v>
      </c>
    </row>
    <row r="569" spans="1:5" ht="15" customHeight="1" x14ac:dyDescent="0.25">
      <c r="A569" s="2521" t="s">
        <v>3563</v>
      </c>
      <c r="B569" s="2524" t="s">
        <v>3447</v>
      </c>
      <c r="C569" s="2522">
        <v>6</v>
      </c>
      <c r="D569" s="2523" t="s">
        <v>2940</v>
      </c>
      <c r="E569" s="2585" t="s">
        <v>3747</v>
      </c>
    </row>
    <row r="570" spans="1:5" ht="15" customHeight="1" x14ac:dyDescent="0.25">
      <c r="A570" s="2521" t="s">
        <v>2462</v>
      </c>
      <c r="B570" s="2525" t="s">
        <v>3434</v>
      </c>
      <c r="C570" s="2522">
        <v>5</v>
      </c>
      <c r="D570" s="2523" t="s">
        <v>2940</v>
      </c>
      <c r="E570" s="2585" t="s">
        <v>3747</v>
      </c>
    </row>
    <row r="571" spans="1:5" ht="15" customHeight="1" x14ac:dyDescent="0.25">
      <c r="A571" s="2521" t="s">
        <v>3140</v>
      </c>
      <c r="B571" s="2524" t="s">
        <v>3413</v>
      </c>
      <c r="C571" s="2522">
        <v>6</v>
      </c>
      <c r="D571" s="2523" t="s">
        <v>2940</v>
      </c>
      <c r="E571" s="2585" t="s">
        <v>3747</v>
      </c>
    </row>
    <row r="572" spans="1:5" ht="15" customHeight="1" x14ac:dyDescent="0.25">
      <c r="A572" s="2521" t="s">
        <v>3142</v>
      </c>
      <c r="B572" s="2524" t="s">
        <v>3416</v>
      </c>
      <c r="C572" s="2522">
        <v>6</v>
      </c>
      <c r="D572" s="2523" t="s">
        <v>2940</v>
      </c>
      <c r="E572" s="2585" t="s">
        <v>3747</v>
      </c>
    </row>
    <row r="573" spans="1:5" ht="15" customHeight="1" x14ac:dyDescent="0.25">
      <c r="A573" s="2521" t="s">
        <v>3144</v>
      </c>
      <c r="B573" s="2524" t="s">
        <v>3143</v>
      </c>
      <c r="C573" s="2522">
        <v>6</v>
      </c>
      <c r="D573" s="2523" t="s">
        <v>2940</v>
      </c>
      <c r="E573" s="2585" t="s">
        <v>3747</v>
      </c>
    </row>
    <row r="574" spans="1:5" ht="15" customHeight="1" x14ac:dyDescent="0.25">
      <c r="A574" s="2521" t="s">
        <v>3146</v>
      </c>
      <c r="B574" s="2524" t="s">
        <v>3145</v>
      </c>
      <c r="C574" s="2522">
        <v>6</v>
      </c>
      <c r="D574" s="2523" t="s">
        <v>2940</v>
      </c>
      <c r="E574" s="2585" t="s">
        <v>3747</v>
      </c>
    </row>
    <row r="575" spans="1:5" ht="15" customHeight="1" x14ac:dyDescent="0.25">
      <c r="A575" s="2521" t="s">
        <v>3149</v>
      </c>
      <c r="B575" s="2524" t="s">
        <v>3147</v>
      </c>
      <c r="C575" s="2522">
        <v>6</v>
      </c>
      <c r="D575" s="2523" t="s">
        <v>2940</v>
      </c>
      <c r="E575" s="2585" t="s">
        <v>3747</v>
      </c>
    </row>
    <row r="576" spans="1:5" ht="15" customHeight="1" x14ac:dyDescent="0.25">
      <c r="A576" s="2521" t="s">
        <v>3207</v>
      </c>
      <c r="B576" s="2524" t="s">
        <v>3150</v>
      </c>
      <c r="C576" s="2522">
        <v>6</v>
      </c>
      <c r="D576" s="2523" t="s">
        <v>2940</v>
      </c>
      <c r="E576" s="2585" t="s">
        <v>3747</v>
      </c>
    </row>
    <row r="577" spans="1:5" ht="15" customHeight="1" x14ac:dyDescent="0.25">
      <c r="A577" s="2521" t="s">
        <v>3151</v>
      </c>
      <c r="B577" s="2524" t="s">
        <v>3155</v>
      </c>
      <c r="C577" s="2522">
        <v>6</v>
      </c>
      <c r="D577" s="2523" t="s">
        <v>2940</v>
      </c>
      <c r="E577" s="2585" t="s">
        <v>3747</v>
      </c>
    </row>
    <row r="578" spans="1:5" ht="15" customHeight="1" x14ac:dyDescent="0.25">
      <c r="A578" s="2521" t="s">
        <v>3154</v>
      </c>
      <c r="B578" s="2524" t="s">
        <v>3204</v>
      </c>
      <c r="C578" s="2522">
        <v>6</v>
      </c>
      <c r="D578" s="2523" t="s">
        <v>2940</v>
      </c>
      <c r="E578" s="2585" t="s">
        <v>3747</v>
      </c>
    </row>
    <row r="579" spans="1:5" ht="15" customHeight="1" x14ac:dyDescent="0.25">
      <c r="A579" s="2521" t="s">
        <v>3206</v>
      </c>
      <c r="B579" s="2524" t="s">
        <v>3208</v>
      </c>
      <c r="C579" s="2522">
        <v>6</v>
      </c>
      <c r="D579" s="2523" t="s">
        <v>2940</v>
      </c>
      <c r="E579" s="2585" t="s">
        <v>3747</v>
      </c>
    </row>
    <row r="580" spans="1:5" ht="15" customHeight="1" x14ac:dyDescent="0.25">
      <c r="A580" s="2521" t="s">
        <v>3209</v>
      </c>
      <c r="B580" s="2524" t="s">
        <v>3304</v>
      </c>
      <c r="C580" s="2522">
        <v>6</v>
      </c>
      <c r="D580" s="2523" t="s">
        <v>2940</v>
      </c>
      <c r="E580" s="2585" t="s">
        <v>3747</v>
      </c>
    </row>
    <row r="581" spans="1:5" ht="15" customHeight="1" x14ac:dyDescent="0.25">
      <c r="A581" s="2521" t="s">
        <v>3305</v>
      </c>
      <c r="B581" s="2524" t="s">
        <v>3318</v>
      </c>
      <c r="C581" s="2522">
        <v>6</v>
      </c>
      <c r="D581" s="2523" t="s">
        <v>2940</v>
      </c>
      <c r="E581" s="2585" t="s">
        <v>3747</v>
      </c>
    </row>
    <row r="582" spans="1:5" ht="15" customHeight="1" x14ac:dyDescent="0.25">
      <c r="A582" s="2517" t="s">
        <v>2463</v>
      </c>
      <c r="B582" s="2555" t="s">
        <v>503</v>
      </c>
      <c r="C582" s="2556">
        <v>5</v>
      </c>
      <c r="D582" s="2568" t="s">
        <v>2940</v>
      </c>
      <c r="E582" s="2584" t="s">
        <v>3747</v>
      </c>
    </row>
    <row r="583" spans="1:5" ht="15" customHeight="1" x14ac:dyDescent="0.25">
      <c r="A583" s="2521" t="s">
        <v>2464</v>
      </c>
      <c r="B583" s="2524" t="s">
        <v>3233</v>
      </c>
      <c r="C583" s="2522">
        <v>6</v>
      </c>
      <c r="D583" s="2523" t="s">
        <v>2940</v>
      </c>
      <c r="E583" s="2585" t="s">
        <v>3747</v>
      </c>
    </row>
    <row r="584" spans="1:5" ht="15" customHeight="1" x14ac:dyDescent="0.25">
      <c r="A584" s="2521" t="s">
        <v>2465</v>
      </c>
      <c r="B584" s="2524" t="s">
        <v>3234</v>
      </c>
      <c r="C584" s="2522">
        <v>6</v>
      </c>
      <c r="D584" s="2523" t="s">
        <v>2940</v>
      </c>
      <c r="E584" s="2585" t="s">
        <v>3747</v>
      </c>
    </row>
    <row r="585" spans="1:5" ht="15" customHeight="1" x14ac:dyDescent="0.25">
      <c r="A585" s="2521" t="s">
        <v>3214</v>
      </c>
      <c r="B585" s="2524" t="s">
        <v>3235</v>
      </c>
      <c r="C585" s="2522">
        <v>6</v>
      </c>
      <c r="D585" s="2523" t="s">
        <v>2940</v>
      </c>
      <c r="E585" s="2585" t="s">
        <v>3747</v>
      </c>
    </row>
    <row r="586" spans="1:5" ht="15" customHeight="1" x14ac:dyDescent="0.25">
      <c r="A586" s="2521" t="s">
        <v>3215</v>
      </c>
      <c r="B586" s="2524" t="s">
        <v>3309</v>
      </c>
      <c r="C586" s="2522">
        <v>6</v>
      </c>
      <c r="D586" s="2523" t="s">
        <v>2940</v>
      </c>
      <c r="E586" s="2585" t="s">
        <v>3747</v>
      </c>
    </row>
    <row r="587" spans="1:5" ht="15" customHeight="1" x14ac:dyDescent="0.25">
      <c r="A587" s="2521" t="s">
        <v>3216</v>
      </c>
      <c r="B587" s="2524" t="s">
        <v>3311</v>
      </c>
      <c r="C587" s="2522">
        <v>6</v>
      </c>
      <c r="D587" s="2523" t="s">
        <v>2940</v>
      </c>
      <c r="E587" s="2585" t="s">
        <v>3747</v>
      </c>
    </row>
    <row r="588" spans="1:5" ht="15" customHeight="1" x14ac:dyDescent="0.25">
      <c r="A588" s="2521" t="s">
        <v>3217</v>
      </c>
      <c r="B588" s="2524" t="s">
        <v>3396</v>
      </c>
      <c r="C588" s="2522">
        <v>6</v>
      </c>
      <c r="D588" s="2523" t="s">
        <v>2940</v>
      </c>
      <c r="E588" s="2585" t="s">
        <v>3747</v>
      </c>
    </row>
    <row r="589" spans="1:5" ht="15" customHeight="1" x14ac:dyDescent="0.25">
      <c r="A589" s="2521" t="s">
        <v>3218</v>
      </c>
      <c r="B589" s="2524" t="s">
        <v>3310</v>
      </c>
      <c r="C589" s="2522">
        <v>6</v>
      </c>
      <c r="D589" s="2523" t="s">
        <v>2940</v>
      </c>
      <c r="E589" s="2585" t="s">
        <v>3747</v>
      </c>
    </row>
    <row r="590" spans="1:5" ht="15" customHeight="1" x14ac:dyDescent="0.25">
      <c r="A590" s="2521" t="s">
        <v>3432</v>
      </c>
      <c r="B590" s="2524" t="s">
        <v>3152</v>
      </c>
      <c r="C590" s="2522">
        <v>6</v>
      </c>
      <c r="D590" s="2523" t="s">
        <v>2940</v>
      </c>
      <c r="E590" s="2585" t="s">
        <v>3747</v>
      </c>
    </row>
    <row r="591" spans="1:5" ht="15" customHeight="1" x14ac:dyDescent="0.25">
      <c r="A591" s="2521" t="s">
        <v>3433</v>
      </c>
      <c r="B591" s="2524" t="s">
        <v>3308</v>
      </c>
      <c r="C591" s="2522">
        <v>6</v>
      </c>
      <c r="D591" s="2523" t="s">
        <v>2940</v>
      </c>
      <c r="E591" s="2585" t="s">
        <v>3747</v>
      </c>
    </row>
    <row r="592" spans="1:5" ht="15" customHeight="1" x14ac:dyDescent="0.25">
      <c r="A592" s="2517" t="s">
        <v>2466</v>
      </c>
      <c r="B592" s="2555" t="s">
        <v>3174</v>
      </c>
      <c r="C592" s="2515">
        <v>5</v>
      </c>
      <c r="D592" s="2568" t="s">
        <v>2940</v>
      </c>
      <c r="E592" s="2584" t="s">
        <v>3747</v>
      </c>
    </row>
    <row r="593" spans="1:8" ht="15" customHeight="1" x14ac:dyDescent="0.25">
      <c r="A593" s="2521" t="s">
        <v>3211</v>
      </c>
      <c r="B593" s="2524" t="s">
        <v>3159</v>
      </c>
      <c r="C593" s="2522">
        <v>6</v>
      </c>
      <c r="D593" s="2523" t="s">
        <v>2940</v>
      </c>
      <c r="E593" s="2585" t="s">
        <v>3747</v>
      </c>
    </row>
    <row r="594" spans="1:8" ht="15" customHeight="1" x14ac:dyDescent="0.25">
      <c r="A594" s="2521" t="s">
        <v>3212</v>
      </c>
      <c r="B594" s="2524" t="s">
        <v>3161</v>
      </c>
      <c r="C594" s="2522">
        <v>6</v>
      </c>
      <c r="D594" s="2523" t="s">
        <v>2940</v>
      </c>
      <c r="E594" s="2585" t="s">
        <v>3747</v>
      </c>
    </row>
    <row r="595" spans="1:8" ht="15" customHeight="1" x14ac:dyDescent="0.25">
      <c r="A595" s="2521" t="s">
        <v>3213</v>
      </c>
      <c r="B595" s="2524" t="s">
        <v>3163</v>
      </c>
      <c r="C595" s="2522">
        <v>6</v>
      </c>
      <c r="D595" s="2523" t="s">
        <v>2940</v>
      </c>
      <c r="E595" s="2585" t="s">
        <v>3747</v>
      </c>
    </row>
    <row r="596" spans="1:8" s="2563" customFormat="1" ht="15" customHeight="1" x14ac:dyDescent="0.25">
      <c r="A596" s="2521" t="s">
        <v>3312</v>
      </c>
      <c r="B596" s="2524" t="s">
        <v>3165</v>
      </c>
      <c r="C596" s="2522">
        <v>6</v>
      </c>
      <c r="D596" s="2523" t="s">
        <v>2940</v>
      </c>
      <c r="E596" s="2585" t="s">
        <v>3747</v>
      </c>
      <c r="F596"/>
      <c r="G596"/>
      <c r="H596"/>
    </row>
    <row r="597" spans="1:8" ht="15" customHeight="1" x14ac:dyDescent="0.25">
      <c r="A597" s="2521" t="s">
        <v>3313</v>
      </c>
      <c r="B597" s="2524" t="s">
        <v>3167</v>
      </c>
      <c r="C597" s="2522">
        <v>6</v>
      </c>
      <c r="D597" s="2523" t="s">
        <v>2940</v>
      </c>
      <c r="E597" s="2585" t="s">
        <v>3747</v>
      </c>
    </row>
    <row r="598" spans="1:8" ht="15" customHeight="1" x14ac:dyDescent="0.25">
      <c r="A598" s="2521" t="s">
        <v>3314</v>
      </c>
      <c r="B598" s="2524" t="s">
        <v>3169</v>
      </c>
      <c r="C598" s="2522">
        <v>6</v>
      </c>
      <c r="D598" s="2523" t="s">
        <v>2940</v>
      </c>
      <c r="E598" s="2585" t="s">
        <v>3747</v>
      </c>
    </row>
    <row r="599" spans="1:8" ht="15" customHeight="1" x14ac:dyDescent="0.25">
      <c r="A599" s="2521" t="s">
        <v>3315</v>
      </c>
      <c r="B599" s="2524" t="s">
        <v>3171</v>
      </c>
      <c r="C599" s="2522">
        <v>6</v>
      </c>
      <c r="D599" s="2523" t="s">
        <v>2940</v>
      </c>
      <c r="E599" s="2585" t="s">
        <v>3747</v>
      </c>
    </row>
    <row r="600" spans="1:8" ht="15" customHeight="1" x14ac:dyDescent="0.25">
      <c r="A600" s="2517" t="s">
        <v>2467</v>
      </c>
      <c r="B600" s="2551" t="s">
        <v>3157</v>
      </c>
      <c r="C600" s="2556">
        <v>5</v>
      </c>
      <c r="D600" s="2568" t="s">
        <v>2940</v>
      </c>
      <c r="E600" s="2584" t="s">
        <v>3747</v>
      </c>
    </row>
    <row r="601" spans="1:8" ht="15" customHeight="1" x14ac:dyDescent="0.25">
      <c r="A601" s="2521" t="s">
        <v>3197</v>
      </c>
      <c r="B601" s="2524" t="s">
        <v>3221</v>
      </c>
      <c r="C601" s="2522">
        <v>6</v>
      </c>
      <c r="D601" s="2523" t="s">
        <v>2940</v>
      </c>
      <c r="E601" s="2585" t="s">
        <v>3747</v>
      </c>
    </row>
    <row r="602" spans="1:8" ht="15" customHeight="1" x14ac:dyDescent="0.25">
      <c r="A602" s="2521" t="s">
        <v>3198</v>
      </c>
      <c r="B602" s="2524" t="s">
        <v>3222</v>
      </c>
      <c r="C602" s="2522">
        <v>6</v>
      </c>
      <c r="D602" s="2523" t="s">
        <v>2940</v>
      </c>
      <c r="E602" s="2585" t="s">
        <v>3747</v>
      </c>
    </row>
    <row r="603" spans="1:8" ht="15" customHeight="1" x14ac:dyDescent="0.25">
      <c r="A603" s="2521" t="s">
        <v>3199</v>
      </c>
      <c r="B603" s="2524" t="s">
        <v>3231</v>
      </c>
      <c r="C603" s="2522">
        <v>6</v>
      </c>
      <c r="D603" s="2523" t="s">
        <v>2940</v>
      </c>
      <c r="E603" s="2585" t="s">
        <v>3747</v>
      </c>
    </row>
    <row r="604" spans="1:8" ht="15" customHeight="1" x14ac:dyDescent="0.25">
      <c r="A604" s="2521" t="s">
        <v>3200</v>
      </c>
      <c r="B604" s="2524" t="s">
        <v>3223</v>
      </c>
      <c r="C604" s="2522">
        <v>6</v>
      </c>
      <c r="D604" s="2523" t="s">
        <v>2940</v>
      </c>
      <c r="E604" s="2585" t="s">
        <v>3747</v>
      </c>
    </row>
    <row r="605" spans="1:8" ht="15" customHeight="1" x14ac:dyDescent="0.25">
      <c r="A605" s="2521" t="s">
        <v>3201</v>
      </c>
      <c r="B605" s="2524" t="s">
        <v>3224</v>
      </c>
      <c r="C605" s="2522">
        <v>6</v>
      </c>
      <c r="D605" s="2523" t="s">
        <v>2940</v>
      </c>
      <c r="E605" s="2585" t="s">
        <v>3747</v>
      </c>
    </row>
    <row r="606" spans="1:8" ht="15" customHeight="1" x14ac:dyDescent="0.25">
      <c r="A606" s="2521" t="s">
        <v>3202</v>
      </c>
      <c r="B606" s="2524" t="s">
        <v>3225</v>
      </c>
      <c r="C606" s="2522">
        <v>6</v>
      </c>
      <c r="D606" s="2523" t="s">
        <v>2940</v>
      </c>
      <c r="E606" s="2585" t="s">
        <v>3747</v>
      </c>
    </row>
    <row r="607" spans="1:8" ht="15" customHeight="1" x14ac:dyDescent="0.25">
      <c r="A607" s="2517" t="s">
        <v>3203</v>
      </c>
      <c r="B607" s="2524" t="s">
        <v>3302</v>
      </c>
      <c r="C607" s="2522">
        <v>6</v>
      </c>
      <c r="D607" s="2523" t="s">
        <v>2940</v>
      </c>
      <c r="E607" s="2585" t="s">
        <v>3747</v>
      </c>
    </row>
    <row r="608" spans="1:8" ht="15" customHeight="1" x14ac:dyDescent="0.25">
      <c r="A608" s="2521" t="s">
        <v>3352</v>
      </c>
      <c r="B608" s="2524" t="s">
        <v>3435</v>
      </c>
      <c r="C608" s="2522">
        <v>6</v>
      </c>
      <c r="D608" s="2523" t="s">
        <v>2940</v>
      </c>
      <c r="E608" s="2585" t="s">
        <v>3747</v>
      </c>
    </row>
    <row r="609" spans="1:5" ht="15" customHeight="1" x14ac:dyDescent="0.25">
      <c r="A609" s="2521" t="s">
        <v>3353</v>
      </c>
      <c r="B609" s="2524" t="s">
        <v>3411</v>
      </c>
      <c r="C609" s="2522">
        <v>6</v>
      </c>
      <c r="D609" s="2523" t="s">
        <v>2940</v>
      </c>
      <c r="E609" s="2585" t="s">
        <v>3747</v>
      </c>
    </row>
    <row r="610" spans="1:5" ht="15" customHeight="1" x14ac:dyDescent="0.25">
      <c r="A610" s="2521" t="s">
        <v>3739</v>
      </c>
      <c r="B610" s="2524" t="s">
        <v>3510</v>
      </c>
      <c r="C610" s="2522">
        <v>6</v>
      </c>
      <c r="D610" s="2523" t="s">
        <v>2940</v>
      </c>
      <c r="E610" s="2585" t="s">
        <v>3747</v>
      </c>
    </row>
    <row r="611" spans="1:5" ht="15" customHeight="1" x14ac:dyDescent="0.25">
      <c r="A611" s="2517" t="s">
        <v>2469</v>
      </c>
      <c r="B611" s="2551" t="s">
        <v>3410</v>
      </c>
      <c r="C611" s="2515">
        <v>5</v>
      </c>
      <c r="D611" s="2568" t="s">
        <v>2940</v>
      </c>
      <c r="E611" s="2584" t="s">
        <v>3747</v>
      </c>
    </row>
    <row r="612" spans="1:5" ht="15" customHeight="1" x14ac:dyDescent="0.25">
      <c r="A612" s="2521" t="s">
        <v>3095</v>
      </c>
      <c r="B612" s="2551" t="s">
        <v>3455</v>
      </c>
      <c r="C612" s="2556">
        <v>5</v>
      </c>
      <c r="D612" s="2568" t="s">
        <v>2940</v>
      </c>
      <c r="E612" s="2584" t="s">
        <v>3747</v>
      </c>
    </row>
    <row r="613" spans="1:5" ht="15" customHeight="1" x14ac:dyDescent="0.25">
      <c r="A613" s="2521" t="s">
        <v>3354</v>
      </c>
      <c r="B613" s="2525" t="s">
        <v>3443</v>
      </c>
      <c r="C613" s="2522">
        <v>5</v>
      </c>
      <c r="D613" s="2523" t="s">
        <v>2940</v>
      </c>
      <c r="E613" s="2585" t="s">
        <v>3747</v>
      </c>
    </row>
    <row r="614" spans="1:5" ht="15" customHeight="1" x14ac:dyDescent="0.25">
      <c r="A614" s="2521" t="s">
        <v>3355</v>
      </c>
      <c r="B614" s="2524" t="s">
        <v>3317</v>
      </c>
      <c r="C614" s="2522">
        <v>6</v>
      </c>
      <c r="D614" s="2523" t="s">
        <v>2940</v>
      </c>
      <c r="E614" s="2585" t="s">
        <v>3747</v>
      </c>
    </row>
    <row r="615" spans="1:5" ht="15" customHeight="1" x14ac:dyDescent="0.25">
      <c r="A615" s="2521" t="s">
        <v>3356</v>
      </c>
      <c r="B615" s="2524" t="s">
        <v>3322</v>
      </c>
      <c r="C615" s="2522">
        <v>6</v>
      </c>
      <c r="D615" s="2523" t="s">
        <v>2940</v>
      </c>
      <c r="E615" s="2585" t="s">
        <v>3747</v>
      </c>
    </row>
    <row r="616" spans="1:5" ht="15" customHeight="1" x14ac:dyDescent="0.25">
      <c r="A616" s="2521" t="s">
        <v>3357</v>
      </c>
      <c r="B616" s="2524" t="s">
        <v>3442</v>
      </c>
      <c r="C616" s="2522">
        <v>6</v>
      </c>
      <c r="D616" s="2523" t="s">
        <v>2940</v>
      </c>
      <c r="E616" s="2585" t="s">
        <v>3747</v>
      </c>
    </row>
    <row r="617" spans="1:5" ht="15" customHeight="1" x14ac:dyDescent="0.25">
      <c r="A617" s="2521" t="s">
        <v>3456</v>
      </c>
      <c r="B617" s="2524" t="s">
        <v>3439</v>
      </c>
      <c r="C617" s="2522">
        <v>6</v>
      </c>
      <c r="D617" s="2523" t="s">
        <v>2940</v>
      </c>
      <c r="E617" s="2585" t="s">
        <v>3747</v>
      </c>
    </row>
    <row r="618" spans="1:5" ht="15" customHeight="1" x14ac:dyDescent="0.25">
      <c r="A618" s="2521" t="s">
        <v>3457</v>
      </c>
      <c r="B618" s="2524" t="s">
        <v>3445</v>
      </c>
      <c r="C618" s="2522">
        <v>6</v>
      </c>
      <c r="D618" s="2523" t="s">
        <v>2940</v>
      </c>
      <c r="E618" s="2585" t="s">
        <v>3747</v>
      </c>
    </row>
    <row r="619" spans="1:5" ht="15" customHeight="1" x14ac:dyDescent="0.25">
      <c r="A619" s="2521" t="s">
        <v>3458</v>
      </c>
      <c r="B619" s="2524" t="s">
        <v>3449</v>
      </c>
      <c r="C619" s="2522">
        <v>6</v>
      </c>
      <c r="D619" s="2523" t="s">
        <v>2940</v>
      </c>
      <c r="E619" s="2585" t="s">
        <v>3747</v>
      </c>
    </row>
    <row r="620" spans="1:5" ht="15" customHeight="1" x14ac:dyDescent="0.25">
      <c r="A620" s="2521" t="s">
        <v>3459</v>
      </c>
      <c r="B620" s="2524" t="s">
        <v>3450</v>
      </c>
      <c r="C620" s="2522">
        <v>6</v>
      </c>
      <c r="D620" s="2523" t="s">
        <v>2940</v>
      </c>
      <c r="E620" s="2585" t="s">
        <v>3747</v>
      </c>
    </row>
    <row r="621" spans="1:5" ht="15" customHeight="1" x14ac:dyDescent="0.25">
      <c r="A621" s="2521" t="s">
        <v>3460</v>
      </c>
      <c r="B621" s="2524" t="s">
        <v>3451</v>
      </c>
      <c r="C621" s="2522">
        <v>6</v>
      </c>
      <c r="D621" s="2523" t="s">
        <v>2940</v>
      </c>
      <c r="E621" s="2585" t="s">
        <v>3747</v>
      </c>
    </row>
    <row r="622" spans="1:5" ht="15" customHeight="1" x14ac:dyDescent="0.25">
      <c r="A622" s="2557" t="s">
        <v>2457</v>
      </c>
      <c r="B622" s="2562" t="s">
        <v>500</v>
      </c>
      <c r="C622" s="2559">
        <v>6</v>
      </c>
      <c r="D622" s="2560" t="s">
        <v>2940</v>
      </c>
      <c r="E622" s="2586" t="s">
        <v>2946</v>
      </c>
    </row>
    <row r="623" spans="1:5" ht="15" customHeight="1" x14ac:dyDescent="0.25">
      <c r="A623" s="2517" t="s">
        <v>3096</v>
      </c>
      <c r="B623" s="2551" t="s">
        <v>3509</v>
      </c>
      <c r="C623" s="2570">
        <v>5</v>
      </c>
      <c r="D623" s="2571" t="s">
        <v>2940</v>
      </c>
      <c r="E623" s="2587" t="s">
        <v>3747</v>
      </c>
    </row>
    <row r="624" spans="1:5" ht="15" customHeight="1" x14ac:dyDescent="0.25">
      <c r="A624" s="2521" t="s">
        <v>3487</v>
      </c>
      <c r="B624" s="2524" t="s">
        <v>3298</v>
      </c>
      <c r="C624" s="2522">
        <v>6</v>
      </c>
      <c r="D624" s="2523" t="s">
        <v>2940</v>
      </c>
      <c r="E624" s="2585" t="s">
        <v>3747</v>
      </c>
    </row>
    <row r="625" spans="1:5" ht="15" customHeight="1" x14ac:dyDescent="0.25">
      <c r="A625" s="2521" t="s">
        <v>3488</v>
      </c>
      <c r="B625" s="2524" t="s">
        <v>3297</v>
      </c>
      <c r="C625" s="2522">
        <v>6</v>
      </c>
      <c r="D625" s="2523" t="s">
        <v>2940</v>
      </c>
      <c r="E625" s="2585" t="s">
        <v>3747</v>
      </c>
    </row>
    <row r="626" spans="1:5" ht="15" customHeight="1" x14ac:dyDescent="0.25">
      <c r="A626" s="2521" t="s">
        <v>3489</v>
      </c>
      <c r="B626" s="2524" t="s">
        <v>3321</v>
      </c>
      <c r="C626" s="2522">
        <v>6</v>
      </c>
      <c r="D626" s="2523" t="s">
        <v>2940</v>
      </c>
      <c r="E626" s="2585" t="s">
        <v>3747</v>
      </c>
    </row>
    <row r="627" spans="1:5" ht="15" customHeight="1" x14ac:dyDescent="0.25">
      <c r="A627" s="2521" t="s">
        <v>3490</v>
      </c>
      <c r="B627" s="2524" t="s">
        <v>3289</v>
      </c>
      <c r="C627" s="2522">
        <v>6</v>
      </c>
      <c r="D627" s="2523" t="s">
        <v>2940</v>
      </c>
      <c r="E627" s="2585" t="s">
        <v>3747</v>
      </c>
    </row>
    <row r="628" spans="1:5" ht="15" customHeight="1" x14ac:dyDescent="0.25">
      <c r="A628" s="2521" t="s">
        <v>3491</v>
      </c>
      <c r="B628" s="2524" t="s">
        <v>3301</v>
      </c>
      <c r="C628" s="2522">
        <v>6</v>
      </c>
      <c r="D628" s="2523" t="s">
        <v>2940</v>
      </c>
      <c r="E628" s="2585" t="s">
        <v>3747</v>
      </c>
    </row>
    <row r="629" spans="1:5" ht="15" customHeight="1" x14ac:dyDescent="0.25">
      <c r="A629" s="2521" t="s">
        <v>3499</v>
      </c>
      <c r="B629" s="2524" t="s">
        <v>3500</v>
      </c>
      <c r="C629" s="2522">
        <v>6</v>
      </c>
      <c r="D629" s="2523" t="s">
        <v>2940</v>
      </c>
      <c r="E629" s="2585" t="s">
        <v>3747</v>
      </c>
    </row>
    <row r="630" spans="1:5" ht="15" customHeight="1" x14ac:dyDescent="0.25">
      <c r="A630" s="2521" t="s">
        <v>3502</v>
      </c>
      <c r="B630" s="2524" t="s">
        <v>3497</v>
      </c>
      <c r="C630" s="2522">
        <v>6</v>
      </c>
      <c r="D630" s="2523" t="s">
        <v>2940</v>
      </c>
      <c r="E630" s="2585" t="s">
        <v>3747</v>
      </c>
    </row>
    <row r="631" spans="1:5" ht="15" customHeight="1" x14ac:dyDescent="0.25">
      <c r="A631" s="2521" t="s">
        <v>3562</v>
      </c>
      <c r="B631" s="2524" t="s">
        <v>3089</v>
      </c>
      <c r="C631" s="2522">
        <v>6</v>
      </c>
      <c r="D631" s="2523" t="s">
        <v>2940</v>
      </c>
      <c r="E631" s="2585" t="s">
        <v>3747</v>
      </c>
    </row>
    <row r="632" spans="1:5" ht="15" customHeight="1" x14ac:dyDescent="0.25">
      <c r="A632" s="2521" t="s">
        <v>3358</v>
      </c>
      <c r="B632" s="2525" t="s">
        <v>3320</v>
      </c>
      <c r="C632" s="2522">
        <v>5</v>
      </c>
      <c r="D632" s="2523" t="s">
        <v>2940</v>
      </c>
      <c r="E632" s="2585" t="s">
        <v>3747</v>
      </c>
    </row>
    <row r="633" spans="1:5" ht="15" customHeight="1" x14ac:dyDescent="0.25">
      <c r="A633" s="2521" t="s">
        <v>3492</v>
      </c>
      <c r="B633" s="2524" t="s">
        <v>3299</v>
      </c>
      <c r="C633" s="2522">
        <v>6</v>
      </c>
      <c r="D633" s="2523" t="s">
        <v>2940</v>
      </c>
      <c r="E633" s="2585" t="s">
        <v>3747</v>
      </c>
    </row>
    <row r="634" spans="1:5" ht="15" customHeight="1" x14ac:dyDescent="0.25">
      <c r="A634" s="2521" t="s">
        <v>3493</v>
      </c>
      <c r="B634" s="2524" t="s">
        <v>3316</v>
      </c>
      <c r="C634" s="2522">
        <v>6</v>
      </c>
      <c r="D634" s="2523" t="s">
        <v>2940</v>
      </c>
      <c r="E634" s="2585" t="s">
        <v>3747</v>
      </c>
    </row>
    <row r="635" spans="1:5" ht="15" customHeight="1" x14ac:dyDescent="0.25">
      <c r="A635" s="2521" t="s">
        <v>3494</v>
      </c>
      <c r="B635" s="2524" t="s">
        <v>3300</v>
      </c>
      <c r="C635" s="2522">
        <v>6</v>
      </c>
      <c r="D635" s="2523" t="s">
        <v>2940</v>
      </c>
      <c r="E635" s="2585" t="s">
        <v>3747</v>
      </c>
    </row>
    <row r="636" spans="1:5" ht="15" customHeight="1" x14ac:dyDescent="0.25">
      <c r="A636" s="2557" t="s">
        <v>2464</v>
      </c>
      <c r="B636" s="2558" t="s">
        <v>506</v>
      </c>
      <c r="C636" s="2559">
        <v>6</v>
      </c>
      <c r="D636" s="2560" t="s">
        <v>2940</v>
      </c>
      <c r="E636" s="2586" t="s">
        <v>2946</v>
      </c>
    </row>
    <row r="637" spans="1:5" ht="15" customHeight="1" x14ac:dyDescent="0.25">
      <c r="A637" s="2557" t="s">
        <v>2465</v>
      </c>
      <c r="B637" s="2558" t="s">
        <v>507</v>
      </c>
      <c r="C637" s="2559">
        <v>6</v>
      </c>
      <c r="D637" s="2560" t="s">
        <v>2940</v>
      </c>
      <c r="E637" s="2586" t="s">
        <v>2946</v>
      </c>
    </row>
    <row r="638" spans="1:5" ht="15" customHeight="1" x14ac:dyDescent="0.25">
      <c r="A638" s="2517" t="s">
        <v>3495</v>
      </c>
      <c r="B638" s="2551" t="s">
        <v>3565</v>
      </c>
      <c r="C638" s="2566">
        <v>5</v>
      </c>
      <c r="D638" s="2606" t="s">
        <v>2940</v>
      </c>
      <c r="E638" s="2607" t="s">
        <v>3747</v>
      </c>
    </row>
    <row r="639" spans="1:5" ht="15" customHeight="1" x14ac:dyDescent="0.25">
      <c r="A639" s="2521" t="s">
        <v>3496</v>
      </c>
      <c r="B639" s="2525" t="s">
        <v>3094</v>
      </c>
      <c r="C639" s="2522">
        <v>5</v>
      </c>
      <c r="D639" s="2523" t="s">
        <v>2940</v>
      </c>
      <c r="E639" s="2585" t="s">
        <v>3747</v>
      </c>
    </row>
    <row r="640" spans="1:5" ht="15" customHeight="1" x14ac:dyDescent="0.25">
      <c r="A640" s="2521" t="s">
        <v>3564</v>
      </c>
      <c r="B640" s="2525" t="s">
        <v>4054</v>
      </c>
      <c r="C640" s="2522">
        <v>5</v>
      </c>
      <c r="D640" s="2523" t="s">
        <v>2940</v>
      </c>
      <c r="E640" s="2585" t="s">
        <v>3747</v>
      </c>
    </row>
    <row r="641" spans="1:5" ht="15" customHeight="1" x14ac:dyDescent="0.25">
      <c r="A641" s="2521" t="s">
        <v>4051</v>
      </c>
      <c r="B641" s="2525" t="s">
        <v>4052</v>
      </c>
      <c r="C641" s="2522">
        <v>5</v>
      </c>
      <c r="D641" s="2523" t="s">
        <v>2940</v>
      </c>
      <c r="E641" s="2585" t="s">
        <v>3747</v>
      </c>
    </row>
    <row r="642" spans="1:5" ht="15" customHeight="1" x14ac:dyDescent="0.25">
      <c r="A642" s="2517" t="s">
        <v>3359</v>
      </c>
      <c r="B642" s="2555" t="s">
        <v>510</v>
      </c>
      <c r="C642" s="2515">
        <v>5</v>
      </c>
      <c r="D642" s="2568" t="s">
        <v>2940</v>
      </c>
      <c r="E642" s="2584" t="s">
        <v>3747</v>
      </c>
    </row>
    <row r="643" spans="1:5" s="2563" customFormat="1" ht="15" customHeight="1" x14ac:dyDescent="0.25">
      <c r="A643" s="2557" t="s">
        <v>2471</v>
      </c>
      <c r="B643" s="2564" t="s">
        <v>511</v>
      </c>
      <c r="C643" s="2559">
        <v>4</v>
      </c>
      <c r="D643" s="2560" t="s">
        <v>2940</v>
      </c>
      <c r="E643" s="2586" t="s">
        <v>3747</v>
      </c>
    </row>
    <row r="644" spans="1:5" ht="15" customHeight="1" x14ac:dyDescent="0.25">
      <c r="A644" s="2517" t="s">
        <v>2471</v>
      </c>
      <c r="B644" s="2654" t="s">
        <v>512</v>
      </c>
      <c r="C644" s="2556">
        <v>4</v>
      </c>
      <c r="D644" s="2568" t="s">
        <v>2940</v>
      </c>
      <c r="E644" s="2584" t="s">
        <v>3747</v>
      </c>
    </row>
    <row r="645" spans="1:5" s="2563" customFormat="1" ht="15" customHeight="1" x14ac:dyDescent="0.25">
      <c r="A645" s="2557" t="s">
        <v>2473</v>
      </c>
      <c r="B645" s="2564" t="s">
        <v>513</v>
      </c>
      <c r="C645" s="2559">
        <v>4</v>
      </c>
      <c r="D645" s="2560" t="s">
        <v>2940</v>
      </c>
      <c r="E645" s="2586" t="s">
        <v>3747</v>
      </c>
    </row>
    <row r="646" spans="1:5" ht="15" customHeight="1" x14ac:dyDescent="0.25">
      <c r="A646" s="2517" t="s">
        <v>2473</v>
      </c>
      <c r="B646" s="2561" t="s">
        <v>515</v>
      </c>
      <c r="C646" s="2515">
        <v>4</v>
      </c>
      <c r="D646" s="2568" t="s">
        <v>2940</v>
      </c>
      <c r="E646" s="2584" t="s">
        <v>3747</v>
      </c>
    </row>
    <row r="647" spans="1:5" ht="15" customHeight="1" x14ac:dyDescent="0.25">
      <c r="A647" s="2517" t="s">
        <v>3360</v>
      </c>
      <c r="B647" s="2555" t="s">
        <v>516</v>
      </c>
      <c r="C647" s="2515">
        <v>5</v>
      </c>
      <c r="D647" s="2568" t="s">
        <v>2940</v>
      </c>
      <c r="E647" s="2584" t="s">
        <v>3747</v>
      </c>
    </row>
    <row r="648" spans="1:5" ht="15" customHeight="1" x14ac:dyDescent="0.25">
      <c r="A648" s="2517" t="s">
        <v>3955</v>
      </c>
      <c r="B648" s="2561" t="s">
        <v>3543</v>
      </c>
      <c r="C648" s="2556">
        <v>4</v>
      </c>
      <c r="D648" s="2568" t="s">
        <v>2940</v>
      </c>
      <c r="E648" s="2584" t="s">
        <v>3747</v>
      </c>
    </row>
    <row r="649" spans="1:5" ht="15" customHeight="1" x14ac:dyDescent="0.25">
      <c r="A649" s="2517" t="s">
        <v>3361</v>
      </c>
      <c r="B649" s="2561" t="s">
        <v>3550</v>
      </c>
      <c r="C649" s="2515">
        <v>4</v>
      </c>
      <c r="D649" s="2568" t="s">
        <v>2940</v>
      </c>
      <c r="E649" s="2584" t="s">
        <v>3747</v>
      </c>
    </row>
    <row r="650" spans="1:5" ht="15" customHeight="1" x14ac:dyDescent="0.25">
      <c r="A650" s="2557" t="s">
        <v>2476</v>
      </c>
      <c r="B650" s="2564" t="s">
        <v>518</v>
      </c>
      <c r="C650" s="2559">
        <v>4</v>
      </c>
      <c r="D650" s="2560" t="s">
        <v>2940</v>
      </c>
      <c r="E650" s="2586" t="s">
        <v>2946</v>
      </c>
    </row>
    <row r="651" spans="1:5" ht="15" customHeight="1" x14ac:dyDescent="0.25">
      <c r="A651" s="2062" t="s">
        <v>2477</v>
      </c>
      <c r="B651" s="2538" t="s">
        <v>519</v>
      </c>
      <c r="C651" s="2063">
        <v>3</v>
      </c>
      <c r="D651" s="2509" t="s">
        <v>2940</v>
      </c>
      <c r="E651" s="2508" t="s">
        <v>3746</v>
      </c>
    </row>
    <row r="652" spans="1:5" ht="15" customHeight="1" x14ac:dyDescent="0.25">
      <c r="A652" s="2521" t="s">
        <v>2479</v>
      </c>
      <c r="B652" s="2554" t="s">
        <v>3655</v>
      </c>
      <c r="C652" s="2522">
        <v>4</v>
      </c>
      <c r="D652" s="2523" t="s">
        <v>2940</v>
      </c>
      <c r="E652" s="2585" t="s">
        <v>3747</v>
      </c>
    </row>
    <row r="653" spans="1:5" ht="15" customHeight="1" x14ac:dyDescent="0.25">
      <c r="A653" s="2517" t="s">
        <v>2480</v>
      </c>
      <c r="B653" s="2547" t="s">
        <v>3476</v>
      </c>
      <c r="C653" s="2064">
        <v>4</v>
      </c>
      <c r="D653" s="2514" t="s">
        <v>2940</v>
      </c>
      <c r="E653" s="2584" t="s">
        <v>3747</v>
      </c>
    </row>
    <row r="654" spans="1:5" ht="15" customHeight="1" x14ac:dyDescent="0.25">
      <c r="A654" s="2517" t="s">
        <v>2482</v>
      </c>
      <c r="B654" s="2561" t="s">
        <v>3475</v>
      </c>
      <c r="C654" s="2065">
        <v>4</v>
      </c>
      <c r="D654" s="2514" t="s">
        <v>2940</v>
      </c>
      <c r="E654" s="2584" t="s">
        <v>3747</v>
      </c>
    </row>
    <row r="655" spans="1:5" ht="15" customHeight="1" x14ac:dyDescent="0.25">
      <c r="A655" s="2517" t="s">
        <v>2484</v>
      </c>
      <c r="B655" s="2561" t="s">
        <v>3474</v>
      </c>
      <c r="C655" s="2066">
        <v>4</v>
      </c>
      <c r="D655" s="2514" t="s">
        <v>2940</v>
      </c>
      <c r="E655" s="2584" t="s">
        <v>3747</v>
      </c>
    </row>
    <row r="656" spans="1:5" ht="15" customHeight="1" x14ac:dyDescent="0.25">
      <c r="A656" s="2517" t="s">
        <v>3175</v>
      </c>
      <c r="B656" s="2561" t="s">
        <v>3473</v>
      </c>
      <c r="C656" s="2067">
        <v>4</v>
      </c>
      <c r="D656" s="2514" t="s">
        <v>2940</v>
      </c>
      <c r="E656" s="2584" t="s">
        <v>3747</v>
      </c>
    </row>
    <row r="657" spans="1:5" ht="15" customHeight="1" x14ac:dyDescent="0.25">
      <c r="A657" s="2521" t="s">
        <v>3654</v>
      </c>
      <c r="B657" s="2554" t="s">
        <v>3956</v>
      </c>
      <c r="C657" s="2522">
        <v>4</v>
      </c>
      <c r="D657" s="2523" t="s">
        <v>2940</v>
      </c>
      <c r="E657" s="2585" t="s">
        <v>3747</v>
      </c>
    </row>
    <row r="658" spans="1:5" ht="15" customHeight="1" x14ac:dyDescent="0.25">
      <c r="A658" s="2521" t="s">
        <v>3959</v>
      </c>
      <c r="B658" s="2554" t="s">
        <v>3957</v>
      </c>
      <c r="C658" s="2522">
        <v>4</v>
      </c>
      <c r="D658" s="2523" t="s">
        <v>2940</v>
      </c>
      <c r="E658" s="2585" t="s">
        <v>3747</v>
      </c>
    </row>
    <row r="659" spans="1:5" ht="15" customHeight="1" x14ac:dyDescent="0.25">
      <c r="A659" s="2521" t="s">
        <v>3960</v>
      </c>
      <c r="B659" s="2554" t="s">
        <v>3958</v>
      </c>
      <c r="C659" s="2522">
        <v>4</v>
      </c>
      <c r="D659" s="2523" t="s">
        <v>2940</v>
      </c>
      <c r="E659" s="2585" t="s">
        <v>3747</v>
      </c>
    </row>
    <row r="660" spans="1:5" ht="15" customHeight="1" x14ac:dyDescent="0.25">
      <c r="A660" s="2521" t="s">
        <v>3611</v>
      </c>
      <c r="B660" s="2540" t="s">
        <v>3642</v>
      </c>
      <c r="C660" s="2522">
        <v>3</v>
      </c>
      <c r="D660" s="2523" t="s">
        <v>2940</v>
      </c>
      <c r="E660" s="2585" t="s">
        <v>3747</v>
      </c>
    </row>
    <row r="661" spans="1:5" ht="15" customHeight="1" x14ac:dyDescent="0.25">
      <c r="A661" s="2521" t="s">
        <v>3612</v>
      </c>
      <c r="B661" s="2554" t="s">
        <v>3646</v>
      </c>
      <c r="C661" s="2522">
        <v>4</v>
      </c>
      <c r="D661" s="2523" t="s">
        <v>2940</v>
      </c>
      <c r="E661" s="2585" t="s">
        <v>3747</v>
      </c>
    </row>
    <row r="662" spans="1:5" ht="15" customHeight="1" x14ac:dyDescent="0.25">
      <c r="A662" s="2521" t="s">
        <v>3613</v>
      </c>
      <c r="B662" s="2554" t="s">
        <v>3643</v>
      </c>
      <c r="C662" s="2522">
        <v>4</v>
      </c>
      <c r="D662" s="2523" t="s">
        <v>2940</v>
      </c>
      <c r="E662" s="2585" t="s">
        <v>3747</v>
      </c>
    </row>
    <row r="663" spans="1:5" ht="15" customHeight="1" x14ac:dyDescent="0.25">
      <c r="A663" s="2521" t="s">
        <v>3614</v>
      </c>
      <c r="B663" s="2554" t="s">
        <v>3644</v>
      </c>
      <c r="C663" s="2522">
        <v>4</v>
      </c>
      <c r="D663" s="2523" t="s">
        <v>2940</v>
      </c>
      <c r="E663" s="2585" t="s">
        <v>3747</v>
      </c>
    </row>
    <row r="664" spans="1:5" ht="15" customHeight="1" x14ac:dyDescent="0.25">
      <c r="A664" s="2521" t="s">
        <v>3615</v>
      </c>
      <c r="B664" s="2554" t="s">
        <v>3645</v>
      </c>
      <c r="C664" s="2522">
        <v>4</v>
      </c>
      <c r="D664" s="2523" t="s">
        <v>2940</v>
      </c>
      <c r="E664" s="2585" t="s">
        <v>3747</v>
      </c>
    </row>
    <row r="665" spans="1:5" ht="15" customHeight="1" x14ac:dyDescent="0.25">
      <c r="A665" s="2521" t="s">
        <v>3616</v>
      </c>
      <c r="B665" s="2554" t="s">
        <v>3653</v>
      </c>
      <c r="C665" s="2522">
        <v>4</v>
      </c>
      <c r="D665" s="2523" t="s">
        <v>2940</v>
      </c>
      <c r="E665" s="2585" t="s">
        <v>2945</v>
      </c>
    </row>
    <row r="666" spans="1:5" ht="15" customHeight="1" x14ac:dyDescent="0.25">
      <c r="A666" s="2521" t="s">
        <v>3962</v>
      </c>
      <c r="B666" s="2540" t="s">
        <v>4046</v>
      </c>
      <c r="C666" s="2522">
        <v>3</v>
      </c>
      <c r="D666" s="2522" t="s">
        <v>2940</v>
      </c>
      <c r="E666" s="2692" t="s">
        <v>3746</v>
      </c>
    </row>
    <row r="667" spans="1:5" ht="15" customHeight="1" x14ac:dyDescent="0.25">
      <c r="A667" s="2521" t="s">
        <v>3963</v>
      </c>
      <c r="B667" s="2554" t="s">
        <v>3658</v>
      </c>
      <c r="C667" s="2522">
        <v>4</v>
      </c>
      <c r="D667" s="2523" t="s">
        <v>2940</v>
      </c>
      <c r="E667" s="2693" t="s">
        <v>3747</v>
      </c>
    </row>
    <row r="668" spans="1:5" ht="15" customHeight="1" x14ac:dyDescent="0.25">
      <c r="A668" s="2521" t="s">
        <v>3964</v>
      </c>
      <c r="B668" s="2554" t="s">
        <v>3659</v>
      </c>
      <c r="C668" s="2522">
        <v>4</v>
      </c>
      <c r="D668" s="2523" t="s">
        <v>2940</v>
      </c>
      <c r="E668" s="2693" t="s">
        <v>3747</v>
      </c>
    </row>
    <row r="669" spans="1:5" ht="15" customHeight="1" x14ac:dyDescent="0.25">
      <c r="A669" s="2521" t="s">
        <v>3965</v>
      </c>
      <c r="B669" s="2554" t="s">
        <v>4002</v>
      </c>
      <c r="C669" s="2522">
        <v>4</v>
      </c>
      <c r="D669" s="2523" t="s">
        <v>2940</v>
      </c>
      <c r="E669" s="2693" t="s">
        <v>3747</v>
      </c>
    </row>
    <row r="670" spans="1:5" ht="15" customHeight="1" x14ac:dyDescent="0.25">
      <c r="A670" s="2521" t="s">
        <v>3966</v>
      </c>
      <c r="B670" s="2554" t="s">
        <v>4003</v>
      </c>
      <c r="C670" s="2522">
        <v>4</v>
      </c>
      <c r="D670" s="2523" t="s">
        <v>2940</v>
      </c>
      <c r="E670" s="2693" t="s">
        <v>3747</v>
      </c>
    </row>
    <row r="671" spans="1:5" ht="15" customHeight="1" x14ac:dyDescent="0.25">
      <c r="A671" s="2521" t="s">
        <v>3639</v>
      </c>
      <c r="B671" s="2540" t="s">
        <v>4004</v>
      </c>
      <c r="C671" s="2522">
        <v>3</v>
      </c>
      <c r="D671" s="2522" t="s">
        <v>2940</v>
      </c>
      <c r="E671" s="2692" t="s">
        <v>3746</v>
      </c>
    </row>
    <row r="672" spans="1:5" ht="15" customHeight="1" x14ac:dyDescent="0.25">
      <c r="A672" s="2521" t="s">
        <v>3640</v>
      </c>
      <c r="B672" s="2554" t="s">
        <v>4005</v>
      </c>
      <c r="C672" s="2522">
        <v>4</v>
      </c>
      <c r="D672" s="2523" t="s">
        <v>2940</v>
      </c>
      <c r="E672" s="2693" t="s">
        <v>3747</v>
      </c>
    </row>
    <row r="673" spans="1:5" ht="15" customHeight="1" x14ac:dyDescent="0.25">
      <c r="A673" s="2521" t="s">
        <v>3641</v>
      </c>
      <c r="B673" s="2554" t="s">
        <v>4006</v>
      </c>
      <c r="C673" s="2522">
        <v>4</v>
      </c>
      <c r="D673" s="2523" t="s">
        <v>2940</v>
      </c>
      <c r="E673" s="2693" t="s">
        <v>3747</v>
      </c>
    </row>
    <row r="674" spans="1:5" ht="15" customHeight="1" x14ac:dyDescent="0.25">
      <c r="A674" s="2521" t="s">
        <v>4007</v>
      </c>
      <c r="B674" s="2541" t="s">
        <v>436</v>
      </c>
      <c r="C674" s="2556">
        <v>3</v>
      </c>
      <c r="D674" s="2604" t="s">
        <v>2941</v>
      </c>
      <c r="E674" s="2508" t="s">
        <v>3746</v>
      </c>
    </row>
    <row r="675" spans="1:5" ht="15" customHeight="1" x14ac:dyDescent="0.25">
      <c r="A675" s="2521" t="s">
        <v>4008</v>
      </c>
      <c r="B675" s="2554" t="s">
        <v>3049</v>
      </c>
      <c r="C675" s="2522">
        <v>4</v>
      </c>
      <c r="D675" s="2522" t="s">
        <v>2941</v>
      </c>
      <c r="E675" s="2508" t="s">
        <v>3746</v>
      </c>
    </row>
    <row r="676" spans="1:5" ht="15" customHeight="1" x14ac:dyDescent="0.25">
      <c r="A676" s="2517" t="s">
        <v>4009</v>
      </c>
      <c r="B676" s="2550" t="s">
        <v>437</v>
      </c>
      <c r="C676" s="2556">
        <v>5</v>
      </c>
      <c r="D676" s="2514" t="s">
        <v>2941</v>
      </c>
      <c r="E676" s="2584" t="s">
        <v>3747</v>
      </c>
    </row>
    <row r="677" spans="1:5" ht="15" customHeight="1" x14ac:dyDescent="0.25">
      <c r="A677" s="2517" t="s">
        <v>4010</v>
      </c>
      <c r="B677" s="2555" t="s">
        <v>3608</v>
      </c>
      <c r="C677" s="2556">
        <v>5</v>
      </c>
      <c r="D677" s="2514" t="s">
        <v>2941</v>
      </c>
      <c r="E677" s="2584" t="s">
        <v>3747</v>
      </c>
    </row>
    <row r="678" spans="1:5" ht="15" customHeight="1" x14ac:dyDescent="0.25">
      <c r="A678" s="2517" t="s">
        <v>4011</v>
      </c>
      <c r="B678" s="2551" t="s">
        <v>3047</v>
      </c>
      <c r="C678" s="2556">
        <v>5</v>
      </c>
      <c r="D678" s="2514" t="s">
        <v>2941</v>
      </c>
      <c r="E678" s="2584" t="s">
        <v>3747</v>
      </c>
    </row>
    <row r="679" spans="1:5" ht="15" customHeight="1" x14ac:dyDescent="0.25">
      <c r="A679" s="2517" t="s">
        <v>4012</v>
      </c>
      <c r="B679" s="2551" t="s">
        <v>3048</v>
      </c>
      <c r="C679" s="2556">
        <v>5</v>
      </c>
      <c r="D679" s="2514" t="s">
        <v>2941</v>
      </c>
      <c r="E679" s="2584" t="s">
        <v>3747</v>
      </c>
    </row>
    <row r="680" spans="1:5" ht="15" customHeight="1" x14ac:dyDescent="0.25">
      <c r="A680" s="2517" t="s">
        <v>4013</v>
      </c>
      <c r="B680" s="2547" t="s">
        <v>3738</v>
      </c>
      <c r="C680" s="2556">
        <v>4</v>
      </c>
      <c r="D680" s="2514" t="s">
        <v>2941</v>
      </c>
      <c r="E680" s="2589" t="s">
        <v>2945</v>
      </c>
    </row>
    <row r="681" spans="1:5" ht="15" customHeight="1" x14ac:dyDescent="0.25">
      <c r="A681" s="2521" t="s">
        <v>4014</v>
      </c>
      <c r="B681" s="2554" t="s">
        <v>3573</v>
      </c>
      <c r="C681" s="2522">
        <v>4</v>
      </c>
      <c r="D681" s="2522" t="s">
        <v>2941</v>
      </c>
      <c r="E681" s="2508" t="s">
        <v>3746</v>
      </c>
    </row>
    <row r="682" spans="1:5" ht="15" customHeight="1" x14ac:dyDescent="0.25">
      <c r="A682" s="2521" t="s">
        <v>4015</v>
      </c>
      <c r="B682" s="2525" t="s">
        <v>3578</v>
      </c>
      <c r="C682" s="2522">
        <v>5</v>
      </c>
      <c r="D682" s="2523" t="s">
        <v>2941</v>
      </c>
      <c r="E682" s="2585" t="s">
        <v>3747</v>
      </c>
    </row>
    <row r="683" spans="1:5" ht="15" customHeight="1" x14ac:dyDescent="0.25">
      <c r="A683" s="2521" t="s">
        <v>4016</v>
      </c>
      <c r="B683" s="2525" t="s">
        <v>3582</v>
      </c>
      <c r="C683" s="2522">
        <v>5</v>
      </c>
      <c r="D683" s="2523" t="s">
        <v>2941</v>
      </c>
      <c r="E683" s="2585" t="s">
        <v>3747</v>
      </c>
    </row>
    <row r="684" spans="1:5" ht="15" customHeight="1" x14ac:dyDescent="0.25">
      <c r="A684" s="2521" t="s">
        <v>4017</v>
      </c>
      <c r="B684" s="2525" t="s">
        <v>3579</v>
      </c>
      <c r="C684" s="2522">
        <v>5</v>
      </c>
      <c r="D684" s="2523" t="s">
        <v>2941</v>
      </c>
      <c r="E684" s="2585" t="s">
        <v>3747</v>
      </c>
    </row>
    <row r="685" spans="1:5" ht="15" customHeight="1" x14ac:dyDescent="0.25">
      <c r="A685" s="2521" t="s">
        <v>4018</v>
      </c>
      <c r="B685" s="2525" t="s">
        <v>3581</v>
      </c>
      <c r="C685" s="2522">
        <v>5</v>
      </c>
      <c r="D685" s="2523" t="s">
        <v>2941</v>
      </c>
      <c r="E685" s="2585" t="s">
        <v>3747</v>
      </c>
    </row>
    <row r="686" spans="1:5" ht="15" customHeight="1" x14ac:dyDescent="0.25">
      <c r="A686" s="2521" t="s">
        <v>4019</v>
      </c>
      <c r="B686" s="2525" t="s">
        <v>3580</v>
      </c>
      <c r="C686" s="2522">
        <v>5</v>
      </c>
      <c r="D686" s="2523" t="s">
        <v>2941</v>
      </c>
      <c r="E686" s="2585" t="s">
        <v>3747</v>
      </c>
    </row>
    <row r="687" spans="1:5" ht="15" customHeight="1" x14ac:dyDescent="0.25">
      <c r="A687" s="2521" t="s">
        <v>4020</v>
      </c>
      <c r="B687" s="2554" t="s">
        <v>3584</v>
      </c>
      <c r="C687" s="2522">
        <v>4</v>
      </c>
      <c r="D687" s="2522" t="s">
        <v>2941</v>
      </c>
      <c r="E687" s="2508" t="s">
        <v>3746</v>
      </c>
    </row>
    <row r="688" spans="1:5" ht="15" customHeight="1" x14ac:dyDescent="0.25">
      <c r="A688" s="2521" t="s">
        <v>4021</v>
      </c>
      <c r="B688" s="2525" t="s">
        <v>3610</v>
      </c>
      <c r="C688" s="2522">
        <v>5</v>
      </c>
      <c r="D688" s="2523" t="s">
        <v>2941</v>
      </c>
      <c r="E688" s="2585" t="s">
        <v>3747</v>
      </c>
    </row>
    <row r="689" spans="1:5" ht="15" customHeight="1" x14ac:dyDescent="0.25">
      <c r="A689" s="2521" t="s">
        <v>4022</v>
      </c>
      <c r="B689" s="2525" t="s">
        <v>3609</v>
      </c>
      <c r="C689" s="2522">
        <v>5</v>
      </c>
      <c r="D689" s="2523" t="s">
        <v>2941</v>
      </c>
      <c r="E689" s="2585" t="s">
        <v>3747</v>
      </c>
    </row>
    <row r="690" spans="1:5" ht="15" customHeight="1" x14ac:dyDescent="0.25">
      <c r="A690" s="2521" t="s">
        <v>4023</v>
      </c>
      <c r="B690" s="2525" t="s">
        <v>3583</v>
      </c>
      <c r="C690" s="2522">
        <v>5</v>
      </c>
      <c r="D690" s="2523" t="s">
        <v>2941</v>
      </c>
      <c r="E690" s="2585" t="s">
        <v>3747</v>
      </c>
    </row>
    <row r="691" spans="1:5" ht="15" customHeight="1" x14ac:dyDescent="0.25">
      <c r="A691" s="2521" t="s">
        <v>4024</v>
      </c>
      <c r="B691" s="2554" t="s">
        <v>3566</v>
      </c>
      <c r="C691" s="2522">
        <v>4</v>
      </c>
      <c r="D691" s="2522" t="s">
        <v>2941</v>
      </c>
      <c r="E691" s="2508" t="s">
        <v>3746</v>
      </c>
    </row>
    <row r="692" spans="1:5" ht="15" customHeight="1" x14ac:dyDescent="0.25">
      <c r="A692" s="2521" t="s">
        <v>4025</v>
      </c>
      <c r="B692" s="2525" t="s">
        <v>3567</v>
      </c>
      <c r="C692" s="2522">
        <v>5</v>
      </c>
      <c r="D692" s="2523" t="s">
        <v>2941</v>
      </c>
      <c r="E692" s="2585" t="s">
        <v>3747</v>
      </c>
    </row>
    <row r="693" spans="1:5" ht="15" customHeight="1" x14ac:dyDescent="0.25">
      <c r="A693" s="2521" t="s">
        <v>4026</v>
      </c>
      <c r="B693" s="2525" t="s">
        <v>3569</v>
      </c>
      <c r="C693" s="2522">
        <v>5</v>
      </c>
      <c r="D693" s="2523" t="s">
        <v>2941</v>
      </c>
      <c r="E693" s="2585" t="s">
        <v>3747</v>
      </c>
    </row>
    <row r="694" spans="1:5" ht="15" customHeight="1" x14ac:dyDescent="0.25">
      <c r="A694" s="2521" t="s">
        <v>4027</v>
      </c>
      <c r="B694" s="2525" t="s">
        <v>3570</v>
      </c>
      <c r="C694" s="2522">
        <v>5</v>
      </c>
      <c r="D694" s="2523" t="s">
        <v>2941</v>
      </c>
      <c r="E694" s="2585" t="s">
        <v>3747</v>
      </c>
    </row>
    <row r="695" spans="1:5" ht="15" customHeight="1" x14ac:dyDescent="0.25">
      <c r="A695" s="2521" t="s">
        <v>4028</v>
      </c>
      <c r="B695" s="2525" t="s">
        <v>3571</v>
      </c>
      <c r="C695" s="2522">
        <v>5</v>
      </c>
      <c r="D695" s="2523" t="s">
        <v>2941</v>
      </c>
      <c r="E695" s="2585" t="s">
        <v>3747</v>
      </c>
    </row>
    <row r="696" spans="1:5" ht="15" customHeight="1" x14ac:dyDescent="0.25">
      <c r="A696" s="2521" t="s">
        <v>4029</v>
      </c>
      <c r="B696" s="2525" t="s">
        <v>3574</v>
      </c>
      <c r="C696" s="2522">
        <v>5</v>
      </c>
      <c r="D696" s="2523" t="s">
        <v>2941</v>
      </c>
      <c r="E696" s="2585" t="s">
        <v>3747</v>
      </c>
    </row>
    <row r="697" spans="1:5" ht="15" customHeight="1" x14ac:dyDescent="0.25">
      <c r="A697" s="2521" t="s">
        <v>4030</v>
      </c>
      <c r="B697" s="2525" t="s">
        <v>3575</v>
      </c>
      <c r="C697" s="2522">
        <v>5</v>
      </c>
      <c r="D697" s="2523" t="s">
        <v>2941</v>
      </c>
      <c r="E697" s="2585" t="s">
        <v>3747</v>
      </c>
    </row>
    <row r="698" spans="1:5" ht="15" customHeight="1" x14ac:dyDescent="0.25">
      <c r="A698" s="2521" t="s">
        <v>4031</v>
      </c>
      <c r="B698" s="2525" t="s">
        <v>3568</v>
      </c>
      <c r="C698" s="2522">
        <v>5</v>
      </c>
      <c r="D698" s="2523" t="s">
        <v>2941</v>
      </c>
      <c r="E698" s="2585" t="s">
        <v>3747</v>
      </c>
    </row>
    <row r="699" spans="1:5" ht="15" customHeight="1" x14ac:dyDescent="0.25">
      <c r="A699" s="2521" t="s">
        <v>4032</v>
      </c>
      <c r="B699" s="2525" t="s">
        <v>3572</v>
      </c>
      <c r="C699" s="2522">
        <v>5</v>
      </c>
      <c r="D699" s="2523" t="s">
        <v>2941</v>
      </c>
      <c r="E699" s="2585" t="s">
        <v>3747</v>
      </c>
    </row>
    <row r="700" spans="1:5" ht="15" customHeight="1" x14ac:dyDescent="0.25">
      <c r="A700" s="2068" t="s">
        <v>2486</v>
      </c>
      <c r="B700" s="2531" t="s">
        <v>524</v>
      </c>
      <c r="C700" s="2069">
        <v>2</v>
      </c>
      <c r="D700" s="2515" t="s">
        <v>2941</v>
      </c>
      <c r="E700" s="2508" t="s">
        <v>3746</v>
      </c>
    </row>
    <row r="701" spans="1:5" ht="15" customHeight="1" x14ac:dyDescent="0.25">
      <c r="A701" s="2070" t="s">
        <v>2488</v>
      </c>
      <c r="B701" s="2538" t="s">
        <v>525</v>
      </c>
      <c r="C701" s="2071">
        <v>3</v>
      </c>
      <c r="D701" s="2509" t="s">
        <v>2941</v>
      </c>
      <c r="E701" s="2508" t="s">
        <v>3746</v>
      </c>
    </row>
    <row r="702" spans="1:5" ht="15" customHeight="1" x14ac:dyDescent="0.25">
      <c r="A702" s="2072" t="s">
        <v>2490</v>
      </c>
      <c r="B702" s="2546" t="s">
        <v>526</v>
      </c>
      <c r="C702" s="2073">
        <v>4</v>
      </c>
      <c r="D702" s="2514" t="s">
        <v>2941</v>
      </c>
      <c r="E702" s="2584" t="s">
        <v>3747</v>
      </c>
    </row>
    <row r="703" spans="1:5" ht="15" customHeight="1" x14ac:dyDescent="0.25">
      <c r="A703" s="2074" t="s">
        <v>2492</v>
      </c>
      <c r="B703" s="2546" t="s">
        <v>527</v>
      </c>
      <c r="C703" s="2075">
        <v>4</v>
      </c>
      <c r="D703" s="2514" t="s">
        <v>2941</v>
      </c>
      <c r="E703" s="2584" t="s">
        <v>3747</v>
      </c>
    </row>
    <row r="704" spans="1:5" ht="15" customHeight="1" x14ac:dyDescent="0.25">
      <c r="A704" s="2076" t="s">
        <v>2494</v>
      </c>
      <c r="B704" s="2547" t="s">
        <v>3477</v>
      </c>
      <c r="C704" s="2077">
        <v>4</v>
      </c>
      <c r="D704" s="2514" t="s">
        <v>2941</v>
      </c>
      <c r="E704" s="2584" t="s">
        <v>3747</v>
      </c>
    </row>
    <row r="705" spans="1:5" ht="15" customHeight="1" x14ac:dyDescent="0.25">
      <c r="A705" s="2078" t="s">
        <v>2496</v>
      </c>
      <c r="B705" s="2538" t="s">
        <v>529</v>
      </c>
      <c r="C705" s="2079">
        <v>3</v>
      </c>
      <c r="D705" s="2509" t="s">
        <v>2941</v>
      </c>
      <c r="E705" s="2508" t="s">
        <v>3746</v>
      </c>
    </row>
    <row r="706" spans="1:5" ht="15" customHeight="1" x14ac:dyDescent="0.25">
      <c r="A706" s="2080" t="s">
        <v>2498</v>
      </c>
      <c r="B706" s="2546" t="s">
        <v>530</v>
      </c>
      <c r="C706" s="2081">
        <v>4</v>
      </c>
      <c r="D706" s="2682" t="s">
        <v>2941</v>
      </c>
      <c r="E706" s="2584" t="s">
        <v>3747</v>
      </c>
    </row>
    <row r="707" spans="1:5" ht="15" customHeight="1" x14ac:dyDescent="0.25">
      <c r="A707" s="2082" t="s">
        <v>2500</v>
      </c>
      <c r="B707" s="2547" t="s">
        <v>3051</v>
      </c>
      <c r="C707" s="2083">
        <v>4</v>
      </c>
      <c r="D707" s="2682" t="s">
        <v>2941</v>
      </c>
      <c r="E707" s="2584" t="s">
        <v>3747</v>
      </c>
    </row>
    <row r="708" spans="1:5" ht="15" customHeight="1" x14ac:dyDescent="0.25">
      <c r="A708" s="2084" t="s">
        <v>2502</v>
      </c>
      <c r="B708" s="2547" t="s">
        <v>3982</v>
      </c>
      <c r="C708" s="2085">
        <v>4</v>
      </c>
      <c r="D708" s="2682" t="s">
        <v>2941</v>
      </c>
      <c r="E708" s="2584" t="s">
        <v>3747</v>
      </c>
    </row>
    <row r="709" spans="1:5" ht="15" customHeight="1" x14ac:dyDescent="0.25">
      <c r="A709" s="2086" t="s">
        <v>2504</v>
      </c>
      <c r="B709" s="2538" t="s">
        <v>533</v>
      </c>
      <c r="C709" s="2087">
        <v>3</v>
      </c>
      <c r="D709" s="2682" t="s">
        <v>2941</v>
      </c>
      <c r="E709" s="2508" t="s">
        <v>3746</v>
      </c>
    </row>
    <row r="710" spans="1:5" ht="15" customHeight="1" x14ac:dyDescent="0.25">
      <c r="A710" s="2088" t="s">
        <v>2506</v>
      </c>
      <c r="B710" s="2546" t="s">
        <v>534</v>
      </c>
      <c r="C710" s="2089">
        <v>4</v>
      </c>
      <c r="D710" s="2682" t="s">
        <v>2941</v>
      </c>
      <c r="E710" s="2584" t="s">
        <v>3747</v>
      </c>
    </row>
    <row r="711" spans="1:5" ht="15" customHeight="1" x14ac:dyDescent="0.25">
      <c r="A711" s="2090" t="s">
        <v>2508</v>
      </c>
      <c r="B711" s="2546" t="s">
        <v>535</v>
      </c>
      <c r="C711" s="2091">
        <v>4</v>
      </c>
      <c r="D711" s="2682" t="s">
        <v>2941</v>
      </c>
      <c r="E711" s="2584" t="s">
        <v>3747</v>
      </c>
    </row>
    <row r="712" spans="1:5" ht="15" customHeight="1" x14ac:dyDescent="0.25">
      <c r="A712" s="2092" t="s">
        <v>2510</v>
      </c>
      <c r="B712" s="2538" t="s">
        <v>536</v>
      </c>
      <c r="C712" s="2093">
        <v>3</v>
      </c>
      <c r="D712" s="2509" t="s">
        <v>2941</v>
      </c>
      <c r="E712" s="2508" t="s">
        <v>3746</v>
      </c>
    </row>
    <row r="713" spans="1:5" ht="15" customHeight="1" x14ac:dyDescent="0.25">
      <c r="A713" s="2094" t="s">
        <v>2512</v>
      </c>
      <c r="B713" s="2547" t="s">
        <v>3052</v>
      </c>
      <c r="C713" s="2095">
        <v>4</v>
      </c>
      <c r="D713" s="2514" t="s">
        <v>2941</v>
      </c>
      <c r="E713" s="2584" t="s">
        <v>3747</v>
      </c>
    </row>
    <row r="714" spans="1:5" ht="15" customHeight="1" x14ac:dyDescent="0.25">
      <c r="A714" s="2096" t="s">
        <v>2514</v>
      </c>
      <c r="B714" s="2546" t="s">
        <v>538</v>
      </c>
      <c r="C714" s="2097">
        <v>4</v>
      </c>
      <c r="D714" s="2514" t="s">
        <v>2941</v>
      </c>
      <c r="E714" s="2584" t="s">
        <v>3747</v>
      </c>
    </row>
    <row r="715" spans="1:5" ht="15" customHeight="1" x14ac:dyDescent="0.25">
      <c r="A715" s="2098" t="s">
        <v>2516</v>
      </c>
      <c r="B715" s="2546" t="s">
        <v>539</v>
      </c>
      <c r="C715" s="2099">
        <v>4</v>
      </c>
      <c r="D715" s="2514" t="s">
        <v>2941</v>
      </c>
      <c r="E715" s="2584" t="s">
        <v>3747</v>
      </c>
    </row>
    <row r="716" spans="1:5" ht="15" customHeight="1" x14ac:dyDescent="0.25">
      <c r="A716" s="2100" t="s">
        <v>2518</v>
      </c>
      <c r="B716" s="2538" t="s">
        <v>540</v>
      </c>
      <c r="C716" s="2101">
        <v>3</v>
      </c>
      <c r="D716" s="2509" t="s">
        <v>2941</v>
      </c>
      <c r="E716" s="2508" t="s">
        <v>3746</v>
      </c>
    </row>
    <row r="717" spans="1:5" ht="15" customHeight="1" x14ac:dyDescent="0.25">
      <c r="A717" s="2102" t="s">
        <v>2520</v>
      </c>
      <c r="B717" s="2546" t="s">
        <v>541</v>
      </c>
      <c r="C717" s="2103">
        <v>4</v>
      </c>
      <c r="D717" s="2514" t="s">
        <v>2941</v>
      </c>
      <c r="E717" s="2584" t="s">
        <v>3747</v>
      </c>
    </row>
    <row r="718" spans="1:5" ht="15" customHeight="1" x14ac:dyDescent="0.25">
      <c r="A718" s="2104" t="s">
        <v>2522</v>
      </c>
      <c r="B718" s="2546" t="s">
        <v>542</v>
      </c>
      <c r="C718" s="2105">
        <v>4</v>
      </c>
      <c r="D718" s="2514" t="s">
        <v>2941</v>
      </c>
      <c r="E718" s="2584" t="s">
        <v>3747</v>
      </c>
    </row>
    <row r="719" spans="1:5" ht="15" customHeight="1" x14ac:dyDescent="0.25">
      <c r="A719" s="2106" t="s">
        <v>2524</v>
      </c>
      <c r="B719" s="2547" t="s">
        <v>3053</v>
      </c>
      <c r="C719" s="2107">
        <v>4</v>
      </c>
      <c r="D719" s="2514" t="s">
        <v>2941</v>
      </c>
      <c r="E719" s="2584" t="s">
        <v>3747</v>
      </c>
    </row>
    <row r="720" spans="1:5" ht="15" customHeight="1" x14ac:dyDescent="0.25">
      <c r="A720" s="2108" t="s">
        <v>2526</v>
      </c>
      <c r="B720" s="2561" t="s">
        <v>3478</v>
      </c>
      <c r="C720" s="2109">
        <v>4</v>
      </c>
      <c r="D720" s="2514" t="s">
        <v>2941</v>
      </c>
      <c r="E720" s="2584" t="s">
        <v>3747</v>
      </c>
    </row>
    <row r="721" spans="1:5" ht="15" customHeight="1" x14ac:dyDescent="0.25">
      <c r="A721" s="2110" t="s">
        <v>2528</v>
      </c>
      <c r="B721" s="2538" t="s">
        <v>545</v>
      </c>
      <c r="C721" s="2111">
        <v>3</v>
      </c>
      <c r="D721" s="2509" t="s">
        <v>2941</v>
      </c>
      <c r="E721" s="2508" t="s">
        <v>3746</v>
      </c>
    </row>
    <row r="722" spans="1:5" ht="15" customHeight="1" x14ac:dyDescent="0.25">
      <c r="A722" s="2112" t="s">
        <v>2530</v>
      </c>
      <c r="B722" s="2547" t="s">
        <v>3991</v>
      </c>
      <c r="C722" s="2113">
        <v>4</v>
      </c>
      <c r="D722" s="2514" t="s">
        <v>2941</v>
      </c>
      <c r="E722" s="2584" t="s">
        <v>3747</v>
      </c>
    </row>
    <row r="723" spans="1:5" ht="15" customHeight="1" x14ac:dyDescent="0.25">
      <c r="A723" s="2114" t="s">
        <v>2531</v>
      </c>
      <c r="B723" s="2546" t="s">
        <v>547</v>
      </c>
      <c r="C723" s="2115">
        <v>4</v>
      </c>
      <c r="D723" s="2514" t="s">
        <v>2941</v>
      </c>
      <c r="E723" s="2584" t="s">
        <v>3747</v>
      </c>
    </row>
    <row r="724" spans="1:5" ht="15" customHeight="1" x14ac:dyDescent="0.25">
      <c r="A724" s="2116" t="s">
        <v>2533</v>
      </c>
      <c r="B724" s="2654" t="s">
        <v>3992</v>
      </c>
      <c r="C724" s="2117">
        <v>5</v>
      </c>
      <c r="D724" s="2514" t="s">
        <v>2941</v>
      </c>
      <c r="E724" s="2584" t="s">
        <v>3747</v>
      </c>
    </row>
    <row r="725" spans="1:5" ht="15" customHeight="1" x14ac:dyDescent="0.25">
      <c r="A725" s="2118" t="s">
        <v>2535</v>
      </c>
      <c r="B725" s="2550" t="s">
        <v>3983</v>
      </c>
      <c r="C725" s="2119">
        <v>5</v>
      </c>
      <c r="D725" s="2514" t="s">
        <v>2941</v>
      </c>
      <c r="E725" s="2584" t="s">
        <v>3747</v>
      </c>
    </row>
    <row r="726" spans="1:5" ht="15" customHeight="1" x14ac:dyDescent="0.25">
      <c r="A726" s="2120" t="s">
        <v>2536</v>
      </c>
      <c r="B726" s="2538" t="s">
        <v>550</v>
      </c>
      <c r="C726" s="2121">
        <v>3</v>
      </c>
      <c r="D726" s="2509" t="s">
        <v>2941</v>
      </c>
      <c r="E726" s="2508" t="s">
        <v>3746</v>
      </c>
    </row>
    <row r="727" spans="1:5" ht="15" customHeight="1" x14ac:dyDescent="0.25">
      <c r="A727" s="2122" t="s">
        <v>2538</v>
      </c>
      <c r="B727" s="2547" t="s">
        <v>3479</v>
      </c>
      <c r="C727" s="2123">
        <v>4</v>
      </c>
      <c r="D727" s="2514" t="s">
        <v>2941</v>
      </c>
      <c r="E727" s="2584" t="s">
        <v>3747</v>
      </c>
    </row>
    <row r="728" spans="1:5" ht="15" customHeight="1" x14ac:dyDescent="0.25">
      <c r="A728" s="2124" t="s">
        <v>2540</v>
      </c>
      <c r="B728" s="2546" t="s">
        <v>552</v>
      </c>
      <c r="C728" s="2125">
        <v>4</v>
      </c>
      <c r="D728" s="2514" t="s">
        <v>2941</v>
      </c>
      <c r="E728" s="2584" t="s">
        <v>3747</v>
      </c>
    </row>
    <row r="729" spans="1:5" ht="15" customHeight="1" x14ac:dyDescent="0.25">
      <c r="A729" s="2126" t="s">
        <v>2542</v>
      </c>
      <c r="B729" s="2546" t="s">
        <v>553</v>
      </c>
      <c r="C729" s="2127">
        <v>4</v>
      </c>
      <c r="D729" s="2514" t="s">
        <v>2941</v>
      </c>
      <c r="E729" s="2584" t="s">
        <v>3747</v>
      </c>
    </row>
    <row r="730" spans="1:5" ht="15" customHeight="1" x14ac:dyDescent="0.25">
      <c r="A730" s="2128" t="s">
        <v>2544</v>
      </c>
      <c r="B730" s="2547" t="s">
        <v>3480</v>
      </c>
      <c r="C730" s="2129">
        <v>4</v>
      </c>
      <c r="D730" s="2514" t="s">
        <v>2941</v>
      </c>
      <c r="E730" s="2584" t="s">
        <v>3747</v>
      </c>
    </row>
    <row r="731" spans="1:5" ht="15" customHeight="1" x14ac:dyDescent="0.25">
      <c r="A731" s="2130" t="s">
        <v>2546</v>
      </c>
      <c r="B731" s="2546" t="s">
        <v>555</v>
      </c>
      <c r="C731" s="2131">
        <v>4</v>
      </c>
      <c r="D731" s="2514" t="s">
        <v>2941</v>
      </c>
      <c r="E731" s="2584" t="s">
        <v>3747</v>
      </c>
    </row>
    <row r="732" spans="1:5" ht="15" customHeight="1" x14ac:dyDescent="0.25">
      <c r="A732" s="2132" t="s">
        <v>2548</v>
      </c>
      <c r="B732" s="2546" t="s">
        <v>556</v>
      </c>
      <c r="C732" s="2133">
        <v>4</v>
      </c>
      <c r="D732" s="2514" t="s">
        <v>2941</v>
      </c>
      <c r="E732" s="2584" t="s">
        <v>3747</v>
      </c>
    </row>
    <row r="733" spans="1:5" ht="15" customHeight="1" x14ac:dyDescent="0.25">
      <c r="A733" s="2134" t="s">
        <v>2550</v>
      </c>
      <c r="B733" s="2546" t="s">
        <v>557</v>
      </c>
      <c r="C733" s="2135">
        <v>4</v>
      </c>
      <c r="D733" s="2514" t="s">
        <v>2941</v>
      </c>
      <c r="E733" s="2584" t="s">
        <v>3747</v>
      </c>
    </row>
    <row r="734" spans="1:5" ht="15" customHeight="1" x14ac:dyDescent="0.25">
      <c r="A734" s="2136" t="s">
        <v>2552</v>
      </c>
      <c r="B734" s="2546" t="s">
        <v>558</v>
      </c>
      <c r="C734" s="2137">
        <v>4</v>
      </c>
      <c r="D734" s="2514" t="s">
        <v>2941</v>
      </c>
      <c r="E734" s="2584" t="s">
        <v>3747</v>
      </c>
    </row>
    <row r="735" spans="1:5" ht="15" customHeight="1" x14ac:dyDescent="0.25">
      <c r="A735" s="2138" t="s">
        <v>2554</v>
      </c>
      <c r="B735" s="2546" t="s">
        <v>559</v>
      </c>
      <c r="C735" s="2139">
        <v>4</v>
      </c>
      <c r="D735" s="2514" t="s">
        <v>2941</v>
      </c>
      <c r="E735" s="2584" t="s">
        <v>3747</v>
      </c>
    </row>
    <row r="736" spans="1:5" ht="15" customHeight="1" x14ac:dyDescent="0.25">
      <c r="A736" s="2140" t="s">
        <v>2556</v>
      </c>
      <c r="B736" s="2546" t="s">
        <v>560</v>
      </c>
      <c r="C736" s="2141">
        <v>4</v>
      </c>
      <c r="D736" s="2514" t="s">
        <v>2941</v>
      </c>
      <c r="E736" s="2584" t="s">
        <v>3747</v>
      </c>
    </row>
    <row r="737" spans="1:5" ht="15" customHeight="1" x14ac:dyDescent="0.25">
      <c r="A737" s="2142" t="s">
        <v>2558</v>
      </c>
      <c r="B737" s="2538" t="s">
        <v>561</v>
      </c>
      <c r="C737" s="2143">
        <v>3</v>
      </c>
      <c r="D737" s="2509" t="s">
        <v>2941</v>
      </c>
      <c r="E737" s="2508" t="s">
        <v>3746</v>
      </c>
    </row>
    <row r="738" spans="1:5" ht="15" customHeight="1" x14ac:dyDescent="0.25">
      <c r="A738" s="2144" t="s">
        <v>2560</v>
      </c>
      <c r="B738" s="2546" t="s">
        <v>562</v>
      </c>
      <c r="C738" s="2145">
        <v>4</v>
      </c>
      <c r="D738" s="2514" t="s">
        <v>2941</v>
      </c>
      <c r="E738" s="2584" t="s">
        <v>3747</v>
      </c>
    </row>
    <row r="739" spans="1:5" ht="15" customHeight="1" x14ac:dyDescent="0.25">
      <c r="A739" s="2146" t="s">
        <v>2562</v>
      </c>
      <c r="B739" s="2546" t="s">
        <v>563</v>
      </c>
      <c r="C739" s="2147">
        <v>4</v>
      </c>
      <c r="D739" s="2514" t="s">
        <v>2941</v>
      </c>
      <c r="E739" s="2584" t="s">
        <v>3747</v>
      </c>
    </row>
    <row r="740" spans="1:5" ht="15" customHeight="1" x14ac:dyDescent="0.25">
      <c r="A740" s="2148" t="s">
        <v>2564</v>
      </c>
      <c r="B740" s="2546" t="s">
        <v>564</v>
      </c>
      <c r="C740" s="2149">
        <v>4</v>
      </c>
      <c r="D740" s="2514" t="s">
        <v>2941</v>
      </c>
      <c r="E740" s="2584" t="s">
        <v>3747</v>
      </c>
    </row>
    <row r="741" spans="1:5" ht="15" customHeight="1" x14ac:dyDescent="0.25">
      <c r="A741" s="2150" t="s">
        <v>2566</v>
      </c>
      <c r="B741" s="2546" t="s">
        <v>565</v>
      </c>
      <c r="C741" s="2151">
        <v>4</v>
      </c>
      <c r="D741" s="2514" t="s">
        <v>2941</v>
      </c>
      <c r="E741" s="2584" t="s">
        <v>3747</v>
      </c>
    </row>
    <row r="742" spans="1:5" ht="15" customHeight="1" x14ac:dyDescent="0.25">
      <c r="A742" s="2152" t="s">
        <v>2568</v>
      </c>
      <c r="B742" s="2546" t="s">
        <v>566</v>
      </c>
      <c r="C742" s="2153">
        <v>4</v>
      </c>
      <c r="D742" s="2514" t="s">
        <v>2941</v>
      </c>
      <c r="E742" s="2584" t="s">
        <v>3747</v>
      </c>
    </row>
    <row r="743" spans="1:5" ht="15" customHeight="1" x14ac:dyDescent="0.25">
      <c r="A743" s="2154" t="s">
        <v>2570</v>
      </c>
      <c r="B743" s="2546" t="s">
        <v>567</v>
      </c>
      <c r="C743" s="2155">
        <v>4</v>
      </c>
      <c r="D743" s="2514" t="s">
        <v>2941</v>
      </c>
      <c r="E743" s="2584" t="s">
        <v>3747</v>
      </c>
    </row>
    <row r="744" spans="1:5" ht="15" customHeight="1" x14ac:dyDescent="0.25">
      <c r="A744" s="2156" t="s">
        <v>2572</v>
      </c>
      <c r="B744" s="2546" t="s">
        <v>568</v>
      </c>
      <c r="C744" s="2157">
        <v>4</v>
      </c>
      <c r="D744" s="2514" t="s">
        <v>2941</v>
      </c>
      <c r="E744" s="2584" t="s">
        <v>3747</v>
      </c>
    </row>
    <row r="745" spans="1:5" ht="15" customHeight="1" x14ac:dyDescent="0.25">
      <c r="A745" s="2158" t="s">
        <v>2574</v>
      </c>
      <c r="B745" s="2538" t="s">
        <v>569</v>
      </c>
      <c r="C745" s="2159">
        <v>3</v>
      </c>
      <c r="D745" s="2509" t="s">
        <v>2941</v>
      </c>
      <c r="E745" s="2508" t="s">
        <v>3746</v>
      </c>
    </row>
    <row r="746" spans="1:5" ht="15" customHeight="1" x14ac:dyDescent="0.25">
      <c r="A746" s="2160" t="s">
        <v>2576</v>
      </c>
      <c r="B746" s="2546" t="s">
        <v>570</v>
      </c>
      <c r="C746" s="2161">
        <v>4</v>
      </c>
      <c r="D746" s="2514" t="s">
        <v>2941</v>
      </c>
      <c r="E746" s="2584" t="s">
        <v>3747</v>
      </c>
    </row>
    <row r="747" spans="1:5" ht="15" customHeight="1" x14ac:dyDescent="0.25">
      <c r="A747" s="2162" t="s">
        <v>2578</v>
      </c>
      <c r="B747" s="2550" t="s">
        <v>571</v>
      </c>
      <c r="C747" s="2163">
        <v>5</v>
      </c>
      <c r="D747" s="2514" t="s">
        <v>2941</v>
      </c>
      <c r="E747" s="2584" t="s">
        <v>3747</v>
      </c>
    </row>
    <row r="748" spans="1:5" ht="15" customHeight="1" x14ac:dyDescent="0.25">
      <c r="A748" s="2164" t="s">
        <v>2580</v>
      </c>
      <c r="B748" s="2550" t="s">
        <v>572</v>
      </c>
      <c r="C748" s="2165">
        <v>5</v>
      </c>
      <c r="D748" s="2514" t="s">
        <v>2941</v>
      </c>
      <c r="E748" s="2584" t="s">
        <v>3747</v>
      </c>
    </row>
    <row r="749" spans="1:5" ht="15" customHeight="1" x14ac:dyDescent="0.25">
      <c r="A749" s="2166" t="s">
        <v>2582</v>
      </c>
      <c r="B749" s="2550" t="s">
        <v>573</v>
      </c>
      <c r="C749" s="2167">
        <v>5</v>
      </c>
      <c r="D749" s="2514" t="s">
        <v>2941</v>
      </c>
      <c r="E749" s="2584" t="s">
        <v>3747</v>
      </c>
    </row>
    <row r="750" spans="1:5" ht="15" customHeight="1" x14ac:dyDescent="0.25">
      <c r="A750" s="2168" t="s">
        <v>2584</v>
      </c>
      <c r="B750" s="2546" t="s">
        <v>574</v>
      </c>
      <c r="C750" s="2169">
        <v>4</v>
      </c>
      <c r="D750" s="2514" t="s">
        <v>2941</v>
      </c>
      <c r="E750" s="2584" t="s">
        <v>3747</v>
      </c>
    </row>
    <row r="751" spans="1:5" ht="15" customHeight="1" x14ac:dyDescent="0.25">
      <c r="A751" s="2170" t="s">
        <v>2586</v>
      </c>
      <c r="B751" s="2550" t="s">
        <v>575</v>
      </c>
      <c r="C751" s="2171">
        <v>5</v>
      </c>
      <c r="D751" s="2514" t="s">
        <v>2941</v>
      </c>
      <c r="E751" s="2584" t="s">
        <v>3747</v>
      </c>
    </row>
    <row r="752" spans="1:5" ht="15" customHeight="1" x14ac:dyDescent="0.25">
      <c r="A752" s="2172" t="s">
        <v>2588</v>
      </c>
      <c r="B752" s="2550" t="s">
        <v>576</v>
      </c>
      <c r="C752" s="2173">
        <v>5</v>
      </c>
      <c r="D752" s="2514" t="s">
        <v>2941</v>
      </c>
      <c r="E752" s="2584" t="s">
        <v>3747</v>
      </c>
    </row>
    <row r="753" spans="1:5" ht="15" customHeight="1" x14ac:dyDescent="0.25">
      <c r="A753" s="2521" t="s">
        <v>3319</v>
      </c>
      <c r="B753" s="2525" t="s">
        <v>3859</v>
      </c>
      <c r="C753" s="2522">
        <v>5</v>
      </c>
      <c r="D753" s="2523" t="s">
        <v>2941</v>
      </c>
      <c r="E753" s="2585" t="s">
        <v>3747</v>
      </c>
    </row>
    <row r="754" spans="1:5" ht="15" customHeight="1" x14ac:dyDescent="0.25">
      <c r="A754" s="2521" t="s">
        <v>3504</v>
      </c>
      <c r="B754" s="2525" t="s">
        <v>3503</v>
      </c>
      <c r="C754" s="2522">
        <v>5</v>
      </c>
      <c r="D754" s="2523" t="s">
        <v>2941</v>
      </c>
      <c r="E754" s="2585" t="s">
        <v>3747</v>
      </c>
    </row>
    <row r="755" spans="1:5" ht="15" customHeight="1" x14ac:dyDescent="0.25">
      <c r="A755" s="2521" t="s">
        <v>3507</v>
      </c>
      <c r="B755" s="2525" t="s">
        <v>3506</v>
      </c>
      <c r="C755" s="2522">
        <v>5</v>
      </c>
      <c r="D755" s="2523" t="s">
        <v>2941</v>
      </c>
      <c r="E755" s="2585" t="s">
        <v>3747</v>
      </c>
    </row>
    <row r="756" spans="1:5" ht="15" customHeight="1" x14ac:dyDescent="0.25">
      <c r="A756" s="2174" t="s">
        <v>2590</v>
      </c>
      <c r="B756" s="2538" t="s">
        <v>577</v>
      </c>
      <c r="C756" s="2175">
        <v>3</v>
      </c>
      <c r="D756" s="2509" t="s">
        <v>2941</v>
      </c>
      <c r="E756" s="2508" t="s">
        <v>3746</v>
      </c>
    </row>
    <row r="757" spans="1:5" ht="15" customHeight="1" x14ac:dyDescent="0.25">
      <c r="A757" s="2176" t="s">
        <v>2592</v>
      </c>
      <c r="B757" s="2547" t="s">
        <v>3481</v>
      </c>
      <c r="C757" s="2177">
        <v>4</v>
      </c>
      <c r="D757" s="2514" t="s">
        <v>2941</v>
      </c>
      <c r="E757" s="2584" t="s">
        <v>3747</v>
      </c>
    </row>
    <row r="758" spans="1:5" ht="15" customHeight="1" x14ac:dyDescent="0.25">
      <c r="A758" s="2178" t="s">
        <v>2594</v>
      </c>
      <c r="B758" s="2547" t="s">
        <v>3482</v>
      </c>
      <c r="C758" s="2179">
        <v>4</v>
      </c>
      <c r="D758" s="2514" t="s">
        <v>2941</v>
      </c>
      <c r="E758" s="2584" t="s">
        <v>3747</v>
      </c>
    </row>
    <row r="759" spans="1:5" ht="15" customHeight="1" x14ac:dyDescent="0.25">
      <c r="A759" s="2180" t="s">
        <v>2596</v>
      </c>
      <c r="B759" s="2546" t="s">
        <v>580</v>
      </c>
      <c r="C759" s="2181">
        <v>4</v>
      </c>
      <c r="D759" s="2514" t="s">
        <v>2941</v>
      </c>
      <c r="E759" s="2584" t="s">
        <v>3747</v>
      </c>
    </row>
    <row r="760" spans="1:5" ht="15" customHeight="1" x14ac:dyDescent="0.25">
      <c r="A760" s="2182" t="s">
        <v>2598</v>
      </c>
      <c r="B760" s="2546" t="s">
        <v>581</v>
      </c>
      <c r="C760" s="2183">
        <v>4</v>
      </c>
      <c r="D760" s="2514" t="s">
        <v>2941</v>
      </c>
      <c r="E760" s="2584" t="s">
        <v>3747</v>
      </c>
    </row>
    <row r="761" spans="1:5" ht="15" customHeight="1" x14ac:dyDescent="0.25">
      <c r="A761" s="2521" t="s">
        <v>2968</v>
      </c>
      <c r="B761" s="2540" t="s">
        <v>3054</v>
      </c>
      <c r="C761" s="2522">
        <v>3</v>
      </c>
      <c r="D761" s="2523" t="s">
        <v>2940</v>
      </c>
      <c r="E761" s="2508" t="s">
        <v>3746</v>
      </c>
    </row>
    <row r="762" spans="1:5" ht="15" customHeight="1" x14ac:dyDescent="0.25">
      <c r="A762" s="2521" t="s">
        <v>2969</v>
      </c>
      <c r="B762" s="2554" t="s">
        <v>2950</v>
      </c>
      <c r="C762" s="2522">
        <v>4</v>
      </c>
      <c r="D762" s="2523" t="s">
        <v>2940</v>
      </c>
      <c r="E762" s="2585" t="s">
        <v>3747</v>
      </c>
    </row>
    <row r="763" spans="1:5" ht="15" customHeight="1" x14ac:dyDescent="0.25">
      <c r="A763" s="2521" t="s">
        <v>2971</v>
      </c>
      <c r="B763" s="2554" t="s">
        <v>2956</v>
      </c>
      <c r="C763" s="2522">
        <v>4</v>
      </c>
      <c r="D763" s="2523" t="s">
        <v>2940</v>
      </c>
      <c r="E763" s="2585" t="s">
        <v>3747</v>
      </c>
    </row>
    <row r="764" spans="1:5" ht="15" customHeight="1" x14ac:dyDescent="0.25">
      <c r="A764" s="2521" t="s">
        <v>2972</v>
      </c>
      <c r="B764" s="2554" t="s">
        <v>2963</v>
      </c>
      <c r="C764" s="2522">
        <v>4</v>
      </c>
      <c r="D764" s="2523" t="s">
        <v>2940</v>
      </c>
      <c r="E764" s="2585" t="s">
        <v>3747</v>
      </c>
    </row>
    <row r="765" spans="1:5" ht="15" customHeight="1" x14ac:dyDescent="0.25">
      <c r="A765" s="2521" t="s">
        <v>2973</v>
      </c>
      <c r="B765" s="2554" t="s">
        <v>2957</v>
      </c>
      <c r="C765" s="2522">
        <v>4</v>
      </c>
      <c r="D765" s="2523" t="s">
        <v>2940</v>
      </c>
      <c r="E765" s="2585" t="s">
        <v>3747</v>
      </c>
    </row>
    <row r="766" spans="1:5" ht="15" customHeight="1" x14ac:dyDescent="0.25">
      <c r="A766" s="2521" t="s">
        <v>2974</v>
      </c>
      <c r="B766" s="2554" t="s">
        <v>2952</v>
      </c>
      <c r="C766" s="2522">
        <v>4</v>
      </c>
      <c r="D766" s="2523" t="s">
        <v>2940</v>
      </c>
      <c r="E766" s="2585" t="s">
        <v>3747</v>
      </c>
    </row>
    <row r="767" spans="1:5" ht="15" customHeight="1" x14ac:dyDescent="0.25">
      <c r="A767" s="2521" t="s">
        <v>2975</v>
      </c>
      <c r="B767" s="2554" t="s">
        <v>2947</v>
      </c>
      <c r="C767" s="2522">
        <v>4</v>
      </c>
      <c r="D767" s="2523" t="s">
        <v>2940</v>
      </c>
      <c r="E767" s="2585" t="s">
        <v>3747</v>
      </c>
    </row>
    <row r="768" spans="1:5" ht="15" customHeight="1" x14ac:dyDescent="0.25">
      <c r="A768" s="2521" t="s">
        <v>2976</v>
      </c>
      <c r="B768" s="2554" t="s">
        <v>2964</v>
      </c>
      <c r="C768" s="2522">
        <v>4</v>
      </c>
      <c r="D768" s="2523" t="s">
        <v>2940</v>
      </c>
      <c r="E768" s="2585" t="s">
        <v>3747</v>
      </c>
    </row>
    <row r="769" spans="1:5" ht="15" customHeight="1" x14ac:dyDescent="0.25">
      <c r="A769" s="2521" t="s">
        <v>2977</v>
      </c>
      <c r="B769" s="2554" t="s">
        <v>2970</v>
      </c>
      <c r="C769" s="2522">
        <v>4</v>
      </c>
      <c r="D769" s="2523" t="s">
        <v>2940</v>
      </c>
      <c r="E769" s="2585" t="s">
        <v>3747</v>
      </c>
    </row>
    <row r="770" spans="1:5" ht="15" customHeight="1" x14ac:dyDescent="0.25">
      <c r="A770" s="2521" t="s">
        <v>2978</v>
      </c>
      <c r="B770" s="2554" t="s">
        <v>2965</v>
      </c>
      <c r="C770" s="2522">
        <v>4</v>
      </c>
      <c r="D770" s="2523" t="s">
        <v>2940</v>
      </c>
      <c r="E770" s="2585" t="s">
        <v>3747</v>
      </c>
    </row>
    <row r="771" spans="1:5" ht="15" customHeight="1" x14ac:dyDescent="0.25">
      <c r="A771" s="2521" t="s">
        <v>2979</v>
      </c>
      <c r="B771" s="2554" t="s">
        <v>3780</v>
      </c>
      <c r="C771" s="2522">
        <v>4</v>
      </c>
      <c r="D771" s="2523" t="s">
        <v>2940</v>
      </c>
      <c r="E771" s="2585" t="s">
        <v>3747</v>
      </c>
    </row>
    <row r="772" spans="1:5" ht="15" customHeight="1" x14ac:dyDescent="0.25">
      <c r="A772" s="2521" t="s">
        <v>2980</v>
      </c>
      <c r="B772" s="2554" t="s">
        <v>2960</v>
      </c>
      <c r="C772" s="2522">
        <v>4</v>
      </c>
      <c r="D772" s="2523" t="s">
        <v>2940</v>
      </c>
      <c r="E772" s="2585" t="s">
        <v>3747</v>
      </c>
    </row>
    <row r="773" spans="1:5" ht="15" customHeight="1" x14ac:dyDescent="0.25">
      <c r="A773" s="2521" t="s">
        <v>2981</v>
      </c>
      <c r="B773" s="2554" t="s">
        <v>2961</v>
      </c>
      <c r="C773" s="2522">
        <v>4</v>
      </c>
      <c r="D773" s="2523" t="s">
        <v>2940</v>
      </c>
      <c r="E773" s="2585" t="s">
        <v>3747</v>
      </c>
    </row>
    <row r="774" spans="1:5" ht="15" customHeight="1" x14ac:dyDescent="0.25">
      <c r="A774" s="2521" t="s">
        <v>2982</v>
      </c>
      <c r="B774" s="2554" t="s">
        <v>2959</v>
      </c>
      <c r="C774" s="2522">
        <v>4</v>
      </c>
      <c r="D774" s="2523" t="s">
        <v>2940</v>
      </c>
      <c r="E774" s="2585" t="s">
        <v>3747</v>
      </c>
    </row>
    <row r="775" spans="1:5" ht="15" customHeight="1" x14ac:dyDescent="0.25">
      <c r="A775" s="2521" t="s">
        <v>2983</v>
      </c>
      <c r="B775" s="2554" t="s">
        <v>3773</v>
      </c>
      <c r="C775" s="2522">
        <v>4</v>
      </c>
      <c r="D775" s="2523" t="s">
        <v>2940</v>
      </c>
      <c r="E775" s="2585" t="s">
        <v>3747</v>
      </c>
    </row>
    <row r="776" spans="1:5" ht="15" customHeight="1" x14ac:dyDescent="0.25">
      <c r="A776" s="2521" t="s">
        <v>2984</v>
      </c>
      <c r="B776" s="2554" t="s">
        <v>2966</v>
      </c>
      <c r="C776" s="2522">
        <v>4</v>
      </c>
      <c r="D776" s="2523" t="s">
        <v>2940</v>
      </c>
      <c r="E776" s="2585" t="s">
        <v>3747</v>
      </c>
    </row>
    <row r="777" spans="1:5" ht="15" customHeight="1" x14ac:dyDescent="0.25">
      <c r="A777" s="2521" t="s">
        <v>2985</v>
      </c>
      <c r="B777" s="2554" t="s">
        <v>2949</v>
      </c>
      <c r="C777" s="2522">
        <v>4</v>
      </c>
      <c r="D777" s="2523" t="s">
        <v>2940</v>
      </c>
      <c r="E777" s="2585" t="s">
        <v>3747</v>
      </c>
    </row>
    <row r="778" spans="1:5" ht="15" customHeight="1" x14ac:dyDescent="0.25">
      <c r="A778" s="2521" t="s">
        <v>2986</v>
      </c>
      <c r="B778" s="2554" t="s">
        <v>2962</v>
      </c>
      <c r="C778" s="2522">
        <v>4</v>
      </c>
      <c r="D778" s="2523" t="s">
        <v>2940</v>
      </c>
      <c r="E778" s="2585" t="s">
        <v>3747</v>
      </c>
    </row>
    <row r="779" spans="1:5" ht="15" customHeight="1" x14ac:dyDescent="0.25">
      <c r="A779" s="2521" t="s">
        <v>2987</v>
      </c>
      <c r="B779" s="2554" t="s">
        <v>2955</v>
      </c>
      <c r="C779" s="2522">
        <v>4</v>
      </c>
      <c r="D779" s="2523" t="s">
        <v>2940</v>
      </c>
      <c r="E779" s="2585" t="s">
        <v>3747</v>
      </c>
    </row>
    <row r="780" spans="1:5" ht="15" customHeight="1" x14ac:dyDescent="0.25">
      <c r="A780" s="2521" t="s">
        <v>2988</v>
      </c>
      <c r="B780" s="2554" t="s">
        <v>2995</v>
      </c>
      <c r="C780" s="2522">
        <v>4</v>
      </c>
      <c r="D780" s="2523" t="s">
        <v>2940</v>
      </c>
      <c r="E780" s="2585" t="s">
        <v>3747</v>
      </c>
    </row>
    <row r="781" spans="1:5" ht="15" customHeight="1" x14ac:dyDescent="0.25">
      <c r="A781" s="2521" t="s">
        <v>2989</v>
      </c>
      <c r="B781" s="2554" t="s">
        <v>2953</v>
      </c>
      <c r="C781" s="2522">
        <v>4</v>
      </c>
      <c r="D781" s="2523" t="s">
        <v>2940</v>
      </c>
      <c r="E781" s="2585" t="s">
        <v>3747</v>
      </c>
    </row>
    <row r="782" spans="1:5" ht="15" customHeight="1" x14ac:dyDescent="0.25">
      <c r="A782" s="2521" t="s">
        <v>2990</v>
      </c>
      <c r="B782" s="2554" t="s">
        <v>2967</v>
      </c>
      <c r="C782" s="2522">
        <v>4</v>
      </c>
      <c r="D782" s="2523" t="s">
        <v>2940</v>
      </c>
      <c r="E782" s="2585" t="s">
        <v>3747</v>
      </c>
    </row>
    <row r="783" spans="1:5" ht="15" customHeight="1" x14ac:dyDescent="0.25">
      <c r="A783" s="2521" t="s">
        <v>2991</v>
      </c>
      <c r="B783" s="2554" t="s">
        <v>2948</v>
      </c>
      <c r="C783" s="2522">
        <v>4</v>
      </c>
      <c r="D783" s="2523" t="s">
        <v>2940</v>
      </c>
      <c r="E783" s="2585" t="s">
        <v>3747</v>
      </c>
    </row>
    <row r="784" spans="1:5" ht="15" customHeight="1" x14ac:dyDescent="0.25">
      <c r="A784" s="2521" t="s">
        <v>2992</v>
      </c>
      <c r="B784" s="2554" t="s">
        <v>2954</v>
      </c>
      <c r="C784" s="2522">
        <v>4</v>
      </c>
      <c r="D784" s="2523" t="s">
        <v>2940</v>
      </c>
      <c r="E784" s="2585" t="s">
        <v>3747</v>
      </c>
    </row>
    <row r="785" spans="1:5" ht="15" customHeight="1" x14ac:dyDescent="0.25">
      <c r="A785" s="2521" t="s">
        <v>2993</v>
      </c>
      <c r="B785" s="2554" t="s">
        <v>3775</v>
      </c>
      <c r="C785" s="2522">
        <v>4</v>
      </c>
      <c r="D785" s="2523" t="s">
        <v>2940</v>
      </c>
      <c r="E785" s="2585" t="s">
        <v>3747</v>
      </c>
    </row>
    <row r="786" spans="1:5" ht="15" customHeight="1" x14ac:dyDescent="0.25">
      <c r="A786" s="2521" t="s">
        <v>2994</v>
      </c>
      <c r="B786" s="2554" t="s">
        <v>2951</v>
      </c>
      <c r="C786" s="2522">
        <v>4</v>
      </c>
      <c r="D786" s="2523" t="s">
        <v>2940</v>
      </c>
      <c r="E786" s="2585" t="s">
        <v>3747</v>
      </c>
    </row>
    <row r="787" spans="1:5" ht="15" customHeight="1" x14ac:dyDescent="0.25">
      <c r="A787" s="2521" t="s">
        <v>2996</v>
      </c>
      <c r="B787" s="2554" t="s">
        <v>2958</v>
      </c>
      <c r="C787" s="2522">
        <v>4</v>
      </c>
      <c r="D787" s="2523" t="s">
        <v>2940</v>
      </c>
      <c r="E787" s="2585" t="s">
        <v>3747</v>
      </c>
    </row>
    <row r="788" spans="1:5" ht="15" customHeight="1" x14ac:dyDescent="0.25">
      <c r="A788" s="2184" t="s">
        <v>2600</v>
      </c>
      <c r="B788" s="2531" t="s">
        <v>582</v>
      </c>
      <c r="C788" s="2185">
        <v>2</v>
      </c>
      <c r="D788" s="2509" t="s">
        <v>2941</v>
      </c>
      <c r="E788" s="2508" t="s">
        <v>3746</v>
      </c>
    </row>
    <row r="789" spans="1:5" ht="15" customHeight="1" x14ac:dyDescent="0.25">
      <c r="A789" s="2186" t="s">
        <v>2602</v>
      </c>
      <c r="B789" s="2538" t="s">
        <v>583</v>
      </c>
      <c r="C789" s="2187">
        <v>3</v>
      </c>
      <c r="D789" s="2509" t="s">
        <v>2941</v>
      </c>
      <c r="E789" s="2508" t="s">
        <v>3746</v>
      </c>
    </row>
    <row r="790" spans="1:5" ht="15" customHeight="1" x14ac:dyDescent="0.25">
      <c r="A790" s="2188" t="s">
        <v>2604</v>
      </c>
      <c r="B790" s="2546" t="s">
        <v>584</v>
      </c>
      <c r="C790" s="2189">
        <v>4</v>
      </c>
      <c r="D790" s="2514" t="s">
        <v>2941</v>
      </c>
      <c r="E790" s="2584" t="s">
        <v>3747</v>
      </c>
    </row>
    <row r="791" spans="1:5" ht="15" customHeight="1" x14ac:dyDescent="0.25">
      <c r="A791" s="2190" t="s">
        <v>2606</v>
      </c>
      <c r="B791" s="2546" t="s">
        <v>585</v>
      </c>
      <c r="C791" s="2191">
        <v>4</v>
      </c>
      <c r="D791" s="2514" t="s">
        <v>2941</v>
      </c>
      <c r="E791" s="2584" t="s">
        <v>3747</v>
      </c>
    </row>
    <row r="792" spans="1:5" ht="15" customHeight="1" x14ac:dyDescent="0.25">
      <c r="A792" s="2192" t="s">
        <v>2608</v>
      </c>
      <c r="B792" s="2546" t="s">
        <v>586</v>
      </c>
      <c r="C792" s="2193">
        <v>4</v>
      </c>
      <c r="D792" s="2514" t="s">
        <v>2941</v>
      </c>
      <c r="E792" s="2584" t="s">
        <v>3747</v>
      </c>
    </row>
    <row r="793" spans="1:5" ht="15" customHeight="1" x14ac:dyDescent="0.25">
      <c r="A793" s="2194" t="s">
        <v>2610</v>
      </c>
      <c r="B793" s="2547" t="s">
        <v>3483</v>
      </c>
      <c r="C793" s="2195">
        <v>4</v>
      </c>
      <c r="D793" s="2514" t="s">
        <v>2941</v>
      </c>
      <c r="E793" s="2584" t="s">
        <v>3747</v>
      </c>
    </row>
    <row r="794" spans="1:5" ht="15" customHeight="1" x14ac:dyDescent="0.25">
      <c r="A794" s="2196" t="s">
        <v>2612</v>
      </c>
      <c r="B794" s="2547" t="s">
        <v>3484</v>
      </c>
      <c r="C794" s="2197">
        <v>4</v>
      </c>
      <c r="D794" s="2514" t="s">
        <v>2941</v>
      </c>
      <c r="E794" s="2584" t="s">
        <v>3747</v>
      </c>
    </row>
    <row r="795" spans="1:5" ht="15" customHeight="1" x14ac:dyDescent="0.25">
      <c r="A795" s="2198" t="s">
        <v>2614</v>
      </c>
      <c r="B795" s="2546" t="s">
        <v>589</v>
      </c>
      <c r="C795" s="2199">
        <v>4</v>
      </c>
      <c r="D795" s="2514" t="s">
        <v>2941</v>
      </c>
      <c r="E795" s="2584" t="s">
        <v>3747</v>
      </c>
    </row>
    <row r="796" spans="1:5" ht="15" customHeight="1" x14ac:dyDescent="0.25">
      <c r="A796" s="2200" t="s">
        <v>2616</v>
      </c>
      <c r="B796" s="2538" t="s">
        <v>590</v>
      </c>
      <c r="C796" s="2201">
        <v>3</v>
      </c>
      <c r="D796" s="2509" t="s">
        <v>2941</v>
      </c>
      <c r="E796" s="2508" t="s">
        <v>3746</v>
      </c>
    </row>
    <row r="797" spans="1:5" ht="15" customHeight="1" x14ac:dyDescent="0.25">
      <c r="A797" s="2202" t="s">
        <v>2618</v>
      </c>
      <c r="B797" s="2546" t="s">
        <v>591</v>
      </c>
      <c r="C797" s="2203">
        <v>4</v>
      </c>
      <c r="D797" s="2514" t="s">
        <v>2941</v>
      </c>
      <c r="E797" s="2584" t="s">
        <v>3747</v>
      </c>
    </row>
    <row r="798" spans="1:5" ht="15" customHeight="1" x14ac:dyDescent="0.25">
      <c r="A798" s="2521" t="s">
        <v>2620</v>
      </c>
      <c r="B798" s="2525" t="s">
        <v>5084</v>
      </c>
      <c r="C798" s="2522">
        <v>5</v>
      </c>
      <c r="D798" s="2523" t="s">
        <v>2941</v>
      </c>
      <c r="E798" s="2585" t="s">
        <v>3747</v>
      </c>
    </row>
    <row r="799" spans="1:5" ht="15" customHeight="1" x14ac:dyDescent="0.25">
      <c r="A799" s="2517" t="s">
        <v>2621</v>
      </c>
      <c r="B799" s="2550" t="s">
        <v>592</v>
      </c>
      <c r="C799" s="2204">
        <v>5</v>
      </c>
      <c r="D799" s="2514" t="s">
        <v>2941</v>
      </c>
      <c r="E799" s="2584" t="s">
        <v>3747</v>
      </c>
    </row>
    <row r="800" spans="1:5" ht="15" customHeight="1" x14ac:dyDescent="0.25">
      <c r="A800" s="2517" t="s">
        <v>2623</v>
      </c>
      <c r="B800" s="2550" t="s">
        <v>596</v>
      </c>
      <c r="C800" s="2683">
        <v>5</v>
      </c>
      <c r="D800" s="2514" t="s">
        <v>2941</v>
      </c>
      <c r="E800" s="2584" t="s">
        <v>3747</v>
      </c>
    </row>
    <row r="801" spans="1:5" ht="15" customHeight="1" x14ac:dyDescent="0.25">
      <c r="A801" s="2517" t="s">
        <v>2625</v>
      </c>
      <c r="B801" s="2550" t="s">
        <v>593</v>
      </c>
      <c r="C801" s="2205">
        <v>5</v>
      </c>
      <c r="D801" s="2514" t="s">
        <v>2941</v>
      </c>
      <c r="E801" s="2584" t="s">
        <v>3747</v>
      </c>
    </row>
    <row r="802" spans="1:5" ht="15" customHeight="1" x14ac:dyDescent="0.25">
      <c r="A802" s="2517" t="s">
        <v>2627</v>
      </c>
      <c r="B802" s="2550" t="s">
        <v>594</v>
      </c>
      <c r="C802" s="2206">
        <v>5</v>
      </c>
      <c r="D802" s="2514" t="s">
        <v>2941</v>
      </c>
      <c r="E802" s="2584" t="s">
        <v>3747</v>
      </c>
    </row>
    <row r="803" spans="1:5" ht="15" customHeight="1" x14ac:dyDescent="0.25">
      <c r="A803" s="2521" t="s">
        <v>5086</v>
      </c>
      <c r="B803" s="2525" t="s">
        <v>5088</v>
      </c>
      <c r="C803" s="2522">
        <v>5</v>
      </c>
      <c r="D803" s="2523" t="s">
        <v>2941</v>
      </c>
      <c r="E803" s="2585" t="s">
        <v>3747</v>
      </c>
    </row>
    <row r="804" spans="1:5" ht="15" customHeight="1" x14ac:dyDescent="0.25">
      <c r="A804" s="2517" t="s">
        <v>5087</v>
      </c>
      <c r="B804" s="2550" t="s">
        <v>595</v>
      </c>
      <c r="C804" s="2207">
        <v>5</v>
      </c>
      <c r="D804" s="2514" t="s">
        <v>2941</v>
      </c>
      <c r="E804" s="2584" t="s">
        <v>3747</v>
      </c>
    </row>
    <row r="805" spans="1:5" ht="15" customHeight="1" x14ac:dyDescent="0.25">
      <c r="A805" s="2208" t="s">
        <v>2629</v>
      </c>
      <c r="B805" s="2546" t="s">
        <v>597</v>
      </c>
      <c r="C805" s="2209">
        <v>4</v>
      </c>
      <c r="D805" s="2514" t="s">
        <v>2941</v>
      </c>
      <c r="E805" s="2584" t="s">
        <v>3747</v>
      </c>
    </row>
    <row r="806" spans="1:5" ht="15" customHeight="1" x14ac:dyDescent="0.25">
      <c r="A806" s="2210" t="s">
        <v>2631</v>
      </c>
      <c r="B806" s="2550" t="s">
        <v>598</v>
      </c>
      <c r="C806" s="2211">
        <v>5</v>
      </c>
      <c r="D806" s="2514" t="s">
        <v>2941</v>
      </c>
      <c r="E806" s="2584" t="s">
        <v>3747</v>
      </c>
    </row>
    <row r="807" spans="1:5" ht="15" customHeight="1" x14ac:dyDescent="0.25">
      <c r="A807" s="2212" t="s">
        <v>2633</v>
      </c>
      <c r="B807" s="2550" t="s">
        <v>599</v>
      </c>
      <c r="C807" s="2213">
        <v>5</v>
      </c>
      <c r="D807" s="2514" t="s">
        <v>2941</v>
      </c>
      <c r="E807" s="2584" t="s">
        <v>3747</v>
      </c>
    </row>
    <row r="808" spans="1:5" ht="15" customHeight="1" x14ac:dyDescent="0.25">
      <c r="A808" s="2521" t="s">
        <v>5098</v>
      </c>
      <c r="B808" s="2525" t="s">
        <v>5099</v>
      </c>
      <c r="C808" s="2522">
        <v>5</v>
      </c>
      <c r="D808" s="2523" t="s">
        <v>2941</v>
      </c>
      <c r="E808" s="2585" t="s">
        <v>3747</v>
      </c>
    </row>
    <row r="809" spans="1:5" ht="15" customHeight="1" x14ac:dyDescent="0.25">
      <c r="A809" s="2521" t="s">
        <v>2635</v>
      </c>
      <c r="B809" s="2554" t="s">
        <v>5092</v>
      </c>
      <c r="C809" s="2522">
        <v>4</v>
      </c>
      <c r="D809" s="2523" t="s">
        <v>2941</v>
      </c>
      <c r="E809" s="2585" t="s">
        <v>3747</v>
      </c>
    </row>
    <row r="810" spans="1:5" ht="15" customHeight="1" x14ac:dyDescent="0.25">
      <c r="A810" s="2517" t="s">
        <v>5093</v>
      </c>
      <c r="B810" s="2550" t="s">
        <v>600</v>
      </c>
      <c r="C810" s="2556">
        <v>5</v>
      </c>
      <c r="D810" s="2514" t="s">
        <v>2941</v>
      </c>
      <c r="E810" s="2584" t="s">
        <v>3747</v>
      </c>
    </row>
    <row r="811" spans="1:5" ht="15" customHeight="1" x14ac:dyDescent="0.25">
      <c r="A811" s="2517" t="s">
        <v>5094</v>
      </c>
      <c r="B811" s="2550" t="s">
        <v>601</v>
      </c>
      <c r="C811" s="2556">
        <v>5</v>
      </c>
      <c r="D811" s="2514" t="s">
        <v>2941</v>
      </c>
      <c r="E811" s="2584" t="s">
        <v>3747</v>
      </c>
    </row>
    <row r="812" spans="1:5" ht="15" customHeight="1" x14ac:dyDescent="0.25">
      <c r="A812" s="2517" t="s">
        <v>5102</v>
      </c>
      <c r="B812" s="2553" t="s">
        <v>602</v>
      </c>
      <c r="C812" s="2556">
        <v>6</v>
      </c>
      <c r="D812" s="2514" t="s">
        <v>2941</v>
      </c>
      <c r="E812" s="2584" t="s">
        <v>3747</v>
      </c>
    </row>
    <row r="813" spans="1:5" ht="15" customHeight="1" x14ac:dyDescent="0.25">
      <c r="A813" s="2521" t="s">
        <v>5095</v>
      </c>
      <c r="B813" s="2525" t="s">
        <v>5103</v>
      </c>
      <c r="C813" s="2522">
        <v>5</v>
      </c>
      <c r="D813" s="2523" t="s">
        <v>2941</v>
      </c>
      <c r="E813" s="2585" t="s">
        <v>3747</v>
      </c>
    </row>
    <row r="814" spans="1:5" ht="15" customHeight="1" x14ac:dyDescent="0.25">
      <c r="A814" s="2517" t="s">
        <v>2637</v>
      </c>
      <c r="B814" s="2546" t="s">
        <v>603</v>
      </c>
      <c r="C814" s="2214">
        <v>4</v>
      </c>
      <c r="D814" s="2514" t="s">
        <v>2941</v>
      </c>
      <c r="E814" s="2584" t="s">
        <v>3747</v>
      </c>
    </row>
    <row r="815" spans="1:5" s="2563" customFormat="1" ht="15" customHeight="1" x14ac:dyDescent="0.25">
      <c r="A815" s="2557" t="s">
        <v>2641</v>
      </c>
      <c r="B815" s="2638" t="s">
        <v>3744</v>
      </c>
      <c r="C815" s="2559">
        <v>3</v>
      </c>
      <c r="D815" s="2559" t="s">
        <v>2941</v>
      </c>
      <c r="E815" s="2557" t="s">
        <v>3746</v>
      </c>
    </row>
    <row r="816" spans="1:5" s="2563" customFormat="1" ht="15" customHeight="1" x14ac:dyDescent="0.25">
      <c r="A816" s="2557" t="s">
        <v>2642</v>
      </c>
      <c r="B816" s="2564" t="s">
        <v>3745</v>
      </c>
      <c r="C816" s="2559">
        <v>4</v>
      </c>
      <c r="D816" s="2560" t="s">
        <v>2941</v>
      </c>
      <c r="E816" s="2586" t="s">
        <v>3747</v>
      </c>
    </row>
    <row r="817" spans="1:5" s="2563" customFormat="1" ht="15" customHeight="1" x14ac:dyDescent="0.25">
      <c r="A817" s="2557" t="s">
        <v>2643</v>
      </c>
      <c r="B817" s="2638" t="s">
        <v>3055</v>
      </c>
      <c r="C817" s="2559">
        <v>3</v>
      </c>
      <c r="D817" s="2559" t="s">
        <v>2941</v>
      </c>
      <c r="E817" s="2557" t="s">
        <v>3746</v>
      </c>
    </row>
    <row r="818" spans="1:5" s="2563" customFormat="1" ht="15" customHeight="1" x14ac:dyDescent="0.25">
      <c r="A818" s="2557" t="s">
        <v>2644</v>
      </c>
      <c r="B818" s="2564" t="s">
        <v>3056</v>
      </c>
      <c r="C818" s="2559">
        <v>4</v>
      </c>
      <c r="D818" s="2560" t="s">
        <v>2941</v>
      </c>
      <c r="E818" s="2586" t="s">
        <v>3747</v>
      </c>
    </row>
    <row r="819" spans="1:5" ht="15" customHeight="1" x14ac:dyDescent="0.25">
      <c r="A819" s="2215" t="s">
        <v>2645</v>
      </c>
      <c r="B819" s="2531" t="s">
        <v>5107</v>
      </c>
      <c r="C819" s="2216">
        <v>2</v>
      </c>
      <c r="D819" s="2509" t="s">
        <v>2941</v>
      </c>
      <c r="E819" s="2508" t="s">
        <v>3746</v>
      </c>
    </row>
    <row r="820" spans="1:5" ht="15" customHeight="1" x14ac:dyDescent="0.25">
      <c r="A820" s="2217" t="s">
        <v>2647</v>
      </c>
      <c r="B820" s="2538" t="s">
        <v>609</v>
      </c>
      <c r="C820" s="2218">
        <v>3</v>
      </c>
      <c r="D820" s="2514" t="s">
        <v>2941</v>
      </c>
      <c r="E820" s="2584" t="s">
        <v>3747</v>
      </c>
    </row>
    <row r="821" spans="1:5" ht="15" customHeight="1" x14ac:dyDescent="0.25">
      <c r="A821" s="2219" t="s">
        <v>2649</v>
      </c>
      <c r="B821" s="2538" t="s">
        <v>610</v>
      </c>
      <c r="C821" s="2220">
        <v>3</v>
      </c>
      <c r="D821" s="2514" t="s">
        <v>2941</v>
      </c>
      <c r="E821" s="2584" t="s">
        <v>3747</v>
      </c>
    </row>
    <row r="822" spans="1:5" ht="15" customHeight="1" x14ac:dyDescent="0.25">
      <c r="A822" s="2221" t="s">
        <v>2651</v>
      </c>
      <c r="B822" s="2538" t="s">
        <v>611</v>
      </c>
      <c r="C822" s="2222">
        <v>3</v>
      </c>
      <c r="D822" s="2514" t="s">
        <v>2941</v>
      </c>
      <c r="E822" s="2584" t="s">
        <v>3747</v>
      </c>
    </row>
    <row r="823" spans="1:5" ht="15" customHeight="1" x14ac:dyDescent="0.25">
      <c r="A823" s="2521" t="s">
        <v>2653</v>
      </c>
      <c r="B823" s="2540" t="s">
        <v>3711</v>
      </c>
      <c r="C823" s="2522">
        <v>3</v>
      </c>
      <c r="D823" s="2523" t="s">
        <v>2941</v>
      </c>
      <c r="E823" s="2585" t="s">
        <v>3747</v>
      </c>
    </row>
    <row r="824" spans="1:5" ht="15" customHeight="1" x14ac:dyDescent="0.25">
      <c r="A824" s="2517" t="s">
        <v>3712</v>
      </c>
      <c r="B824" s="2541" t="s">
        <v>3057</v>
      </c>
      <c r="C824" s="2223">
        <v>3</v>
      </c>
      <c r="D824" s="2514" t="s">
        <v>2941</v>
      </c>
      <c r="E824" s="2584" t="s">
        <v>3747</v>
      </c>
    </row>
    <row r="825" spans="1:5" ht="15" customHeight="1" x14ac:dyDescent="0.25">
      <c r="A825" s="2224" t="s">
        <v>2655</v>
      </c>
      <c r="B825" s="2532" t="s">
        <v>3058</v>
      </c>
      <c r="C825" s="2225">
        <v>2</v>
      </c>
      <c r="D825" s="2509" t="s">
        <v>2941</v>
      </c>
      <c r="E825" s="2508" t="s">
        <v>3746</v>
      </c>
    </row>
    <row r="826" spans="1:5" ht="15" customHeight="1" x14ac:dyDescent="0.25">
      <c r="A826" s="2226" t="s">
        <v>2657</v>
      </c>
      <c r="B826" s="2538" t="s">
        <v>614</v>
      </c>
      <c r="C826" s="2227">
        <v>3</v>
      </c>
      <c r="D826" s="2509" t="s">
        <v>2941</v>
      </c>
      <c r="E826" s="2508" t="s">
        <v>3746</v>
      </c>
    </row>
    <row r="827" spans="1:5" ht="15" customHeight="1" x14ac:dyDescent="0.25">
      <c r="A827" s="2228" t="s">
        <v>2659</v>
      </c>
      <c r="B827" s="2547" t="s">
        <v>3059</v>
      </c>
      <c r="C827" s="2229">
        <v>4</v>
      </c>
      <c r="D827" s="2514" t="s">
        <v>2941</v>
      </c>
      <c r="E827" s="2584" t="s">
        <v>3747</v>
      </c>
    </row>
    <row r="828" spans="1:5" ht="15" customHeight="1" x14ac:dyDescent="0.25">
      <c r="A828" s="2230" t="s">
        <v>2661</v>
      </c>
      <c r="B828" s="2546" t="s">
        <v>616</v>
      </c>
      <c r="C828" s="2231">
        <v>4</v>
      </c>
      <c r="D828" s="2514" t="s">
        <v>2941</v>
      </c>
      <c r="E828" s="2584" t="s">
        <v>3747</v>
      </c>
    </row>
    <row r="829" spans="1:5" ht="15" customHeight="1" x14ac:dyDescent="0.25">
      <c r="A829" s="2232" t="s">
        <v>2663</v>
      </c>
      <c r="B829" s="2546" t="s">
        <v>617</v>
      </c>
      <c r="C829" s="2233">
        <v>4</v>
      </c>
      <c r="D829" s="2514" t="s">
        <v>2941</v>
      </c>
      <c r="E829" s="2584" t="s">
        <v>3747</v>
      </c>
    </row>
    <row r="830" spans="1:5" ht="15" customHeight="1" x14ac:dyDescent="0.25">
      <c r="A830" s="2234" t="s">
        <v>2665</v>
      </c>
      <c r="B830" s="2547" t="s">
        <v>3060</v>
      </c>
      <c r="C830" s="2235">
        <v>4</v>
      </c>
      <c r="D830" s="2514" t="s">
        <v>2941</v>
      </c>
      <c r="E830" s="2584" t="s">
        <v>3747</v>
      </c>
    </row>
    <row r="831" spans="1:5" ht="15" customHeight="1" x14ac:dyDescent="0.25">
      <c r="A831" s="2236" t="s">
        <v>2667</v>
      </c>
      <c r="B831" s="2538" t="s">
        <v>619</v>
      </c>
      <c r="C831" s="2237">
        <v>3</v>
      </c>
      <c r="D831" s="2509" t="s">
        <v>2941</v>
      </c>
      <c r="E831" s="2508" t="s">
        <v>3746</v>
      </c>
    </row>
    <row r="832" spans="1:5" ht="15" customHeight="1" x14ac:dyDescent="0.25">
      <c r="A832" s="2238" t="s">
        <v>2669</v>
      </c>
      <c r="B832" s="2546" t="s">
        <v>620</v>
      </c>
      <c r="C832" s="2239">
        <v>4</v>
      </c>
      <c r="D832" s="2514" t="s">
        <v>2941</v>
      </c>
      <c r="E832" s="2584" t="s">
        <v>3747</v>
      </c>
    </row>
    <row r="833" spans="1:5" ht="15" customHeight="1" x14ac:dyDescent="0.25">
      <c r="A833" s="2240" t="s">
        <v>2671</v>
      </c>
      <c r="B833" s="2546" t="s">
        <v>621</v>
      </c>
      <c r="C833" s="2241">
        <v>4</v>
      </c>
      <c r="D833" s="2514" t="s">
        <v>2941</v>
      </c>
      <c r="E833" s="2584" t="s">
        <v>3747</v>
      </c>
    </row>
    <row r="834" spans="1:5" ht="15" customHeight="1" x14ac:dyDescent="0.25">
      <c r="A834" s="2242" t="s">
        <v>2673</v>
      </c>
      <c r="B834" s="2546" t="s">
        <v>622</v>
      </c>
      <c r="C834" s="2243">
        <v>4</v>
      </c>
      <c r="D834" s="2514" t="s">
        <v>2941</v>
      </c>
      <c r="E834" s="2584" t="s">
        <v>3747</v>
      </c>
    </row>
    <row r="835" spans="1:5" ht="15" customHeight="1" x14ac:dyDescent="0.25">
      <c r="A835" s="2244" t="s">
        <v>2675</v>
      </c>
      <c r="B835" s="2546" t="s">
        <v>623</v>
      </c>
      <c r="C835" s="2245">
        <v>4</v>
      </c>
      <c r="D835" s="2514" t="s">
        <v>2941</v>
      </c>
      <c r="E835" s="2584" t="s">
        <v>3747</v>
      </c>
    </row>
    <row r="836" spans="1:5" ht="15" customHeight="1" x14ac:dyDescent="0.25">
      <c r="A836" s="2246" t="s">
        <v>2677</v>
      </c>
      <c r="B836" s="2546" t="s">
        <v>624</v>
      </c>
      <c r="C836" s="2247">
        <v>4</v>
      </c>
      <c r="D836" s="2514" t="s">
        <v>2941</v>
      </c>
      <c r="E836" s="2584" t="s">
        <v>3747</v>
      </c>
    </row>
    <row r="837" spans="1:5" ht="15" customHeight="1" x14ac:dyDescent="0.25">
      <c r="A837" s="2248" t="s">
        <v>2679</v>
      </c>
      <c r="B837" s="2546" t="s">
        <v>625</v>
      </c>
      <c r="C837" s="2249">
        <v>4</v>
      </c>
      <c r="D837" s="2514" t="s">
        <v>2941</v>
      </c>
      <c r="E837" s="2584" t="s">
        <v>3747</v>
      </c>
    </row>
    <row r="838" spans="1:5" ht="15" customHeight="1" x14ac:dyDescent="0.25">
      <c r="A838" s="2250" t="s">
        <v>2681</v>
      </c>
      <c r="B838" s="2546" t="s">
        <v>626</v>
      </c>
      <c r="C838" s="2251">
        <v>4</v>
      </c>
      <c r="D838" s="2514" t="s">
        <v>2941</v>
      </c>
      <c r="E838" s="2584" t="s">
        <v>3747</v>
      </c>
    </row>
    <row r="839" spans="1:5" ht="15" customHeight="1" x14ac:dyDescent="0.25">
      <c r="A839" s="2252" t="s">
        <v>2683</v>
      </c>
      <c r="B839" s="2546" t="s">
        <v>627</v>
      </c>
      <c r="C839" s="2253">
        <v>4</v>
      </c>
      <c r="D839" s="2514" t="s">
        <v>2941</v>
      </c>
      <c r="E839" s="2584" t="s">
        <v>3747</v>
      </c>
    </row>
    <row r="840" spans="1:5" ht="15" customHeight="1" x14ac:dyDescent="0.25">
      <c r="A840" s="2254" t="s">
        <v>2685</v>
      </c>
      <c r="B840" s="2517" t="s">
        <v>3061</v>
      </c>
      <c r="C840" s="2255">
        <v>1</v>
      </c>
      <c r="D840" s="2509" t="s">
        <v>2941</v>
      </c>
      <c r="E840" s="2508" t="s">
        <v>3746</v>
      </c>
    </row>
    <row r="841" spans="1:5" ht="15" customHeight="1" x14ac:dyDescent="0.25">
      <c r="A841" s="2256" t="s">
        <v>2687</v>
      </c>
      <c r="B841" s="2531" t="s">
        <v>629</v>
      </c>
      <c r="C841" s="2257">
        <v>2</v>
      </c>
      <c r="D841" s="2509" t="s">
        <v>2941</v>
      </c>
      <c r="E841" s="2508" t="s">
        <v>3746</v>
      </c>
    </row>
    <row r="842" spans="1:5" ht="15" customHeight="1" x14ac:dyDescent="0.25">
      <c r="A842" s="2258" t="s">
        <v>2689</v>
      </c>
      <c r="B842" s="2538" t="s">
        <v>630</v>
      </c>
      <c r="C842" s="2259">
        <v>3</v>
      </c>
      <c r="D842" s="2514" t="s">
        <v>2941</v>
      </c>
      <c r="E842" s="2584" t="s">
        <v>3747</v>
      </c>
    </row>
    <row r="843" spans="1:5" ht="15" customHeight="1" x14ac:dyDescent="0.25">
      <c r="A843" s="2260" t="s">
        <v>2691</v>
      </c>
      <c r="B843" s="2539" t="s">
        <v>3062</v>
      </c>
      <c r="C843" s="2261">
        <v>3</v>
      </c>
      <c r="D843" s="2514" t="s">
        <v>2941</v>
      </c>
      <c r="E843" s="2584" t="s">
        <v>3747</v>
      </c>
    </row>
    <row r="844" spans="1:5" ht="15" customHeight="1" x14ac:dyDescent="0.25">
      <c r="A844" s="2262" t="s">
        <v>2693</v>
      </c>
      <c r="B844" s="2539" t="s">
        <v>3063</v>
      </c>
      <c r="C844" s="2263">
        <v>3</v>
      </c>
      <c r="D844" s="2514" t="s">
        <v>2941</v>
      </c>
      <c r="E844" s="2584" t="s">
        <v>3747</v>
      </c>
    </row>
    <row r="845" spans="1:5" ht="15" customHeight="1" x14ac:dyDescent="0.25">
      <c r="A845" s="2264" t="s">
        <v>2695</v>
      </c>
      <c r="B845" s="2538" t="s">
        <v>633</v>
      </c>
      <c r="C845" s="2265">
        <v>3</v>
      </c>
      <c r="D845" s="2514" t="s">
        <v>2941</v>
      </c>
      <c r="E845" s="2584" t="s">
        <v>3747</v>
      </c>
    </row>
    <row r="846" spans="1:5" ht="15" customHeight="1" x14ac:dyDescent="0.25">
      <c r="A846" s="2266" t="s">
        <v>2697</v>
      </c>
      <c r="B846" s="2538" t="s">
        <v>634</v>
      </c>
      <c r="C846" s="2267">
        <v>3</v>
      </c>
      <c r="D846" s="2514" t="s">
        <v>2941</v>
      </c>
      <c r="E846" s="2584" t="s">
        <v>3747</v>
      </c>
    </row>
    <row r="847" spans="1:5" ht="15" customHeight="1" x14ac:dyDescent="0.25">
      <c r="A847" s="2268" t="s">
        <v>2699</v>
      </c>
      <c r="B847" s="2539" t="s">
        <v>3064</v>
      </c>
      <c r="C847" s="2269">
        <v>3</v>
      </c>
      <c r="D847" s="2514" t="s">
        <v>2941</v>
      </c>
      <c r="E847" s="2584" t="s">
        <v>3747</v>
      </c>
    </row>
    <row r="848" spans="1:5" ht="15" customHeight="1" x14ac:dyDescent="0.25">
      <c r="A848" s="2270" t="s">
        <v>2701</v>
      </c>
      <c r="B848" s="2538" t="s">
        <v>636</v>
      </c>
      <c r="C848" s="2271">
        <v>3</v>
      </c>
      <c r="D848" s="2514" t="s">
        <v>2941</v>
      </c>
      <c r="E848" s="2584" t="s">
        <v>3747</v>
      </c>
    </row>
    <row r="849" spans="1:5" ht="15" customHeight="1" x14ac:dyDescent="0.25">
      <c r="A849" s="2272" t="s">
        <v>2703</v>
      </c>
      <c r="B849" s="2531" t="s">
        <v>637</v>
      </c>
      <c r="C849" s="2273">
        <v>2</v>
      </c>
      <c r="D849" s="2509" t="s">
        <v>2943</v>
      </c>
      <c r="E849" s="2508" t="s">
        <v>3746</v>
      </c>
    </row>
    <row r="850" spans="1:5" ht="15" customHeight="1" x14ac:dyDescent="0.25">
      <c r="A850" s="2274" t="s">
        <v>2705</v>
      </c>
      <c r="B850" s="2538" t="s">
        <v>638</v>
      </c>
      <c r="C850" s="2275">
        <v>3</v>
      </c>
      <c r="D850" s="2514" t="s">
        <v>2943</v>
      </c>
      <c r="E850" s="2584" t="s">
        <v>3747</v>
      </c>
    </row>
    <row r="851" spans="1:5" ht="15" customHeight="1" x14ac:dyDescent="0.25">
      <c r="A851" s="2276" t="s">
        <v>2707</v>
      </c>
      <c r="B851" s="2546" t="s">
        <v>639</v>
      </c>
      <c r="C851" s="2277">
        <v>4</v>
      </c>
      <c r="D851" s="2514" t="s">
        <v>2943</v>
      </c>
      <c r="E851" s="2584" t="s">
        <v>3747</v>
      </c>
    </row>
    <row r="852" spans="1:5" ht="15" customHeight="1" x14ac:dyDescent="0.25">
      <c r="A852" s="2278" t="s">
        <v>2709</v>
      </c>
      <c r="B852" s="2546" t="s">
        <v>640</v>
      </c>
      <c r="C852" s="2279">
        <v>4</v>
      </c>
      <c r="D852" s="2514" t="s">
        <v>2943</v>
      </c>
      <c r="E852" s="2584" t="s">
        <v>3747</v>
      </c>
    </row>
    <row r="853" spans="1:5" ht="15" customHeight="1" x14ac:dyDescent="0.25">
      <c r="A853" s="2280" t="s">
        <v>2711</v>
      </c>
      <c r="B853" s="2546" t="s">
        <v>641</v>
      </c>
      <c r="C853" s="2281">
        <v>4</v>
      </c>
      <c r="D853" s="2514" t="s">
        <v>2943</v>
      </c>
      <c r="E853" s="2584" t="s">
        <v>3747</v>
      </c>
    </row>
    <row r="854" spans="1:5" ht="15" customHeight="1" x14ac:dyDescent="0.25">
      <c r="A854" s="2282" t="s">
        <v>2713</v>
      </c>
      <c r="B854" s="2546" t="s">
        <v>642</v>
      </c>
      <c r="C854" s="2283">
        <v>4</v>
      </c>
      <c r="D854" s="2514" t="s">
        <v>2943</v>
      </c>
      <c r="E854" s="2584" t="s">
        <v>3747</v>
      </c>
    </row>
    <row r="855" spans="1:5" ht="15" customHeight="1" x14ac:dyDescent="0.25">
      <c r="A855" s="2284" t="s">
        <v>2715</v>
      </c>
      <c r="B855" s="2546" t="s">
        <v>643</v>
      </c>
      <c r="C855" s="2285">
        <v>4</v>
      </c>
      <c r="D855" s="2514" t="s">
        <v>2943</v>
      </c>
      <c r="E855" s="2584" t="s">
        <v>3747</v>
      </c>
    </row>
    <row r="856" spans="1:5" ht="15" customHeight="1" x14ac:dyDescent="0.25">
      <c r="A856" s="2286" t="s">
        <v>2717</v>
      </c>
      <c r="B856" s="2546" t="s">
        <v>644</v>
      </c>
      <c r="C856" s="2287">
        <v>4</v>
      </c>
      <c r="D856" s="2514" t="s">
        <v>2943</v>
      </c>
      <c r="E856" s="2584" t="s">
        <v>3747</v>
      </c>
    </row>
    <row r="857" spans="1:5" ht="15" customHeight="1" x14ac:dyDescent="0.25">
      <c r="A857" s="2288" t="s">
        <v>2719</v>
      </c>
      <c r="B857" s="2546" t="s">
        <v>645</v>
      </c>
      <c r="C857" s="2289">
        <v>4</v>
      </c>
      <c r="D857" s="2514" t="s">
        <v>2943</v>
      </c>
      <c r="E857" s="2584" t="s">
        <v>3747</v>
      </c>
    </row>
    <row r="858" spans="1:5" ht="15" customHeight="1" x14ac:dyDescent="0.25">
      <c r="A858" s="2290" t="s">
        <v>2721</v>
      </c>
      <c r="B858" s="2538" t="s">
        <v>646</v>
      </c>
      <c r="C858" s="2291">
        <v>3</v>
      </c>
      <c r="D858" s="2514" t="s">
        <v>2943</v>
      </c>
      <c r="E858" s="2584" t="s">
        <v>3747</v>
      </c>
    </row>
    <row r="859" spans="1:5" ht="15" customHeight="1" x14ac:dyDescent="0.25">
      <c r="A859" s="2292" t="s">
        <v>2723</v>
      </c>
      <c r="B859" s="2546" t="s">
        <v>647</v>
      </c>
      <c r="C859" s="2293">
        <v>4</v>
      </c>
      <c r="D859" s="2514" t="s">
        <v>2943</v>
      </c>
      <c r="E859" s="2584" t="s">
        <v>3747</v>
      </c>
    </row>
    <row r="860" spans="1:5" ht="15" customHeight="1" x14ac:dyDescent="0.25">
      <c r="A860" s="2294" t="s">
        <v>2725</v>
      </c>
      <c r="B860" s="2547" t="s">
        <v>3858</v>
      </c>
      <c r="C860" s="2295">
        <v>4</v>
      </c>
      <c r="D860" s="2514" t="s">
        <v>2943</v>
      </c>
      <c r="E860" s="2584" t="s">
        <v>3747</v>
      </c>
    </row>
    <row r="861" spans="1:5" ht="15" customHeight="1" x14ac:dyDescent="0.25">
      <c r="A861" s="2296" t="s">
        <v>2727</v>
      </c>
      <c r="B861" s="2547" t="s">
        <v>3857</v>
      </c>
      <c r="C861" s="2297">
        <v>4</v>
      </c>
      <c r="D861" s="2514" t="s">
        <v>2943</v>
      </c>
      <c r="E861" s="2584" t="s">
        <v>3747</v>
      </c>
    </row>
    <row r="862" spans="1:5" ht="15" customHeight="1" x14ac:dyDescent="0.25">
      <c r="A862" s="2298" t="s">
        <v>2729</v>
      </c>
      <c r="B862" s="2546" t="s">
        <v>650</v>
      </c>
      <c r="C862" s="2299">
        <v>4</v>
      </c>
      <c r="D862" s="2514" t="s">
        <v>2943</v>
      </c>
      <c r="E862" s="2584" t="s">
        <v>3747</v>
      </c>
    </row>
    <row r="863" spans="1:5" ht="15" customHeight="1" x14ac:dyDescent="0.25">
      <c r="A863" s="2300" t="s">
        <v>2731</v>
      </c>
      <c r="B863" s="2546" t="s">
        <v>651</v>
      </c>
      <c r="C863" s="2301">
        <v>4</v>
      </c>
      <c r="D863" s="2514" t="s">
        <v>2943</v>
      </c>
      <c r="E863" s="2584" t="s">
        <v>3747</v>
      </c>
    </row>
    <row r="864" spans="1:5" ht="15" customHeight="1" x14ac:dyDescent="0.25">
      <c r="A864" s="2302" t="s">
        <v>2733</v>
      </c>
      <c r="B864" s="2538" t="s">
        <v>652</v>
      </c>
      <c r="C864" s="2303">
        <v>3</v>
      </c>
      <c r="D864" s="2514" t="s">
        <v>2943</v>
      </c>
      <c r="E864" s="2584" t="s">
        <v>3747</v>
      </c>
    </row>
    <row r="865" spans="1:5" ht="15" customHeight="1" x14ac:dyDescent="0.25">
      <c r="A865" s="2304" t="s">
        <v>2735</v>
      </c>
      <c r="B865" s="2546" t="s">
        <v>653</v>
      </c>
      <c r="C865" s="2305">
        <v>4</v>
      </c>
      <c r="D865" s="2514" t="s">
        <v>2943</v>
      </c>
      <c r="E865" s="2584" t="s">
        <v>3747</v>
      </c>
    </row>
    <row r="866" spans="1:5" ht="15" customHeight="1" x14ac:dyDescent="0.25">
      <c r="A866" s="2306" t="s">
        <v>2737</v>
      </c>
      <c r="B866" s="2546" t="s">
        <v>654</v>
      </c>
      <c r="C866" s="2307">
        <v>4</v>
      </c>
      <c r="D866" s="2514" t="s">
        <v>2943</v>
      </c>
      <c r="E866" s="2584" t="s">
        <v>3747</v>
      </c>
    </row>
    <row r="867" spans="1:5" ht="15" customHeight="1" x14ac:dyDescent="0.25">
      <c r="A867" s="2308" t="s">
        <v>2739</v>
      </c>
      <c r="B867" s="2538" t="s">
        <v>655</v>
      </c>
      <c r="C867" s="2309">
        <v>3</v>
      </c>
      <c r="D867" s="2514" t="s">
        <v>2943</v>
      </c>
      <c r="E867" s="2584" t="s">
        <v>3747</v>
      </c>
    </row>
    <row r="868" spans="1:5" ht="15" customHeight="1" x14ac:dyDescent="0.25">
      <c r="A868" s="2310" t="s">
        <v>2741</v>
      </c>
      <c r="B868" s="2546" t="s">
        <v>656</v>
      </c>
      <c r="C868" s="2311">
        <v>4</v>
      </c>
      <c r="D868" s="2514" t="s">
        <v>2943</v>
      </c>
      <c r="E868" s="2584" t="s">
        <v>3747</v>
      </c>
    </row>
    <row r="869" spans="1:5" ht="15" customHeight="1" x14ac:dyDescent="0.25">
      <c r="A869" s="2312" t="s">
        <v>2743</v>
      </c>
      <c r="B869" s="2546" t="s">
        <v>657</v>
      </c>
      <c r="C869" s="2313">
        <v>4</v>
      </c>
      <c r="D869" s="2514" t="s">
        <v>2943</v>
      </c>
      <c r="E869" s="2584" t="s">
        <v>3747</v>
      </c>
    </row>
    <row r="870" spans="1:5" ht="15" customHeight="1" x14ac:dyDescent="0.25">
      <c r="A870" s="2314" t="s">
        <v>2745</v>
      </c>
      <c r="B870" s="2546" t="s">
        <v>658</v>
      </c>
      <c r="C870" s="2315">
        <v>4</v>
      </c>
      <c r="D870" s="2514" t="s">
        <v>2943</v>
      </c>
      <c r="E870" s="2584" t="s">
        <v>3747</v>
      </c>
    </row>
    <row r="871" spans="1:5" ht="15" customHeight="1" x14ac:dyDescent="0.25">
      <c r="A871" s="2316" t="s">
        <v>2747</v>
      </c>
      <c r="B871" s="2546" t="s">
        <v>659</v>
      </c>
      <c r="C871" s="2317">
        <v>4</v>
      </c>
      <c r="D871" s="2514" t="s">
        <v>2943</v>
      </c>
      <c r="E871" s="2584" t="s">
        <v>3747</v>
      </c>
    </row>
    <row r="872" spans="1:5" ht="15" customHeight="1" x14ac:dyDescent="0.25">
      <c r="A872" s="2318" t="s">
        <v>2749</v>
      </c>
      <c r="B872" s="2561" t="s">
        <v>3544</v>
      </c>
      <c r="C872" s="2319">
        <v>4</v>
      </c>
      <c r="D872" s="2514" t="s">
        <v>2943</v>
      </c>
      <c r="E872" s="2584" t="s">
        <v>3747</v>
      </c>
    </row>
    <row r="873" spans="1:5" ht="15" customHeight="1" x14ac:dyDescent="0.25">
      <c r="A873" s="2320" t="s">
        <v>2751</v>
      </c>
      <c r="B873" s="2546" t="s">
        <v>661</v>
      </c>
      <c r="C873" s="2321">
        <v>4</v>
      </c>
      <c r="D873" s="2514" t="s">
        <v>2943</v>
      </c>
      <c r="E873" s="2584" t="s">
        <v>3747</v>
      </c>
    </row>
    <row r="874" spans="1:5" ht="15" customHeight="1" x14ac:dyDescent="0.25">
      <c r="A874" s="2322" t="s">
        <v>2753</v>
      </c>
      <c r="B874" s="2538" t="s">
        <v>662</v>
      </c>
      <c r="C874" s="2323">
        <v>3</v>
      </c>
      <c r="D874" s="2514" t="s">
        <v>2943</v>
      </c>
      <c r="E874" s="2584" t="s">
        <v>3747</v>
      </c>
    </row>
    <row r="875" spans="1:5" ht="15" customHeight="1" x14ac:dyDescent="0.25">
      <c r="A875" s="2324" t="s">
        <v>2755</v>
      </c>
      <c r="B875" s="2546" t="s">
        <v>663</v>
      </c>
      <c r="C875" s="2325">
        <v>4</v>
      </c>
      <c r="D875" s="2514" t="s">
        <v>2943</v>
      </c>
      <c r="E875" s="2584" t="s">
        <v>3747</v>
      </c>
    </row>
    <row r="876" spans="1:5" ht="15" customHeight="1" x14ac:dyDescent="0.25">
      <c r="A876" s="2326" t="s">
        <v>2757</v>
      </c>
      <c r="B876" s="2546" t="s">
        <v>664</v>
      </c>
      <c r="C876" s="2327">
        <v>4</v>
      </c>
      <c r="D876" s="2514" t="s">
        <v>2943</v>
      </c>
      <c r="E876" s="2584" t="s">
        <v>3747</v>
      </c>
    </row>
    <row r="877" spans="1:5" ht="15" customHeight="1" x14ac:dyDescent="0.25">
      <c r="A877" s="2328" t="s">
        <v>2759</v>
      </c>
      <c r="B877" s="2546" t="s">
        <v>665</v>
      </c>
      <c r="C877" s="2329">
        <v>4</v>
      </c>
      <c r="D877" s="2514" t="s">
        <v>2943</v>
      </c>
      <c r="E877" s="2584" t="s">
        <v>3747</v>
      </c>
    </row>
    <row r="878" spans="1:5" ht="15" customHeight="1" x14ac:dyDescent="0.25">
      <c r="A878" s="2330" t="s">
        <v>2761</v>
      </c>
      <c r="B878" s="2538" t="s">
        <v>666</v>
      </c>
      <c r="C878" s="2331">
        <v>3</v>
      </c>
      <c r="D878" s="2514" t="s">
        <v>2943</v>
      </c>
      <c r="E878" s="2584" t="s">
        <v>3747</v>
      </c>
    </row>
    <row r="879" spans="1:5" ht="15" customHeight="1" x14ac:dyDescent="0.25">
      <c r="A879" s="2332" t="s">
        <v>2763</v>
      </c>
      <c r="B879" s="2546" t="s">
        <v>3970</v>
      </c>
      <c r="C879" s="2333">
        <v>4</v>
      </c>
      <c r="D879" s="2514" t="s">
        <v>2943</v>
      </c>
      <c r="E879" s="2584" t="s">
        <v>3747</v>
      </c>
    </row>
    <row r="880" spans="1:5" ht="15" customHeight="1" x14ac:dyDescent="0.25">
      <c r="A880" s="2334" t="s">
        <v>2764</v>
      </c>
      <c r="B880" s="2546" t="s">
        <v>3974</v>
      </c>
      <c r="C880" s="2335">
        <v>4</v>
      </c>
      <c r="D880" s="2514" t="s">
        <v>2943</v>
      </c>
      <c r="E880" s="2584" t="s">
        <v>3747</v>
      </c>
    </row>
    <row r="881" spans="1:5" ht="15" customHeight="1" x14ac:dyDescent="0.25">
      <c r="A881" s="2336" t="s">
        <v>2765</v>
      </c>
      <c r="B881" s="2546" t="s">
        <v>669</v>
      </c>
      <c r="C881" s="2337">
        <v>4</v>
      </c>
      <c r="D881" s="2514" t="s">
        <v>2943</v>
      </c>
      <c r="E881" s="2584" t="s">
        <v>3747</v>
      </c>
    </row>
    <row r="882" spans="1:5" ht="15" customHeight="1" x14ac:dyDescent="0.25">
      <c r="A882" s="2338" t="s">
        <v>2767</v>
      </c>
      <c r="B882" s="2546" t="s">
        <v>670</v>
      </c>
      <c r="C882" s="2339">
        <v>4</v>
      </c>
      <c r="D882" s="2514" t="s">
        <v>2943</v>
      </c>
      <c r="E882" s="2584" t="s">
        <v>3747</v>
      </c>
    </row>
    <row r="883" spans="1:5" ht="15" customHeight="1" x14ac:dyDescent="0.25">
      <c r="A883" s="2340" t="s">
        <v>2769</v>
      </c>
      <c r="B883" s="2546" t="s">
        <v>3975</v>
      </c>
      <c r="C883" s="2341">
        <v>4</v>
      </c>
      <c r="D883" s="2514" t="s">
        <v>2943</v>
      </c>
      <c r="E883" s="2584" t="s">
        <v>3747</v>
      </c>
    </row>
    <row r="884" spans="1:5" ht="15" customHeight="1" x14ac:dyDescent="0.25">
      <c r="A884" s="2342" t="s">
        <v>2770</v>
      </c>
      <c r="B884" s="2546" t="s">
        <v>3976</v>
      </c>
      <c r="C884" s="2343">
        <v>4</v>
      </c>
      <c r="D884" s="2514" t="s">
        <v>2943</v>
      </c>
      <c r="E884" s="2584" t="s">
        <v>3747</v>
      </c>
    </row>
    <row r="885" spans="1:5" ht="15" customHeight="1" x14ac:dyDescent="0.25">
      <c r="A885" s="2344" t="s">
        <v>2771</v>
      </c>
      <c r="B885" s="2541" t="s">
        <v>3363</v>
      </c>
      <c r="C885" s="2345">
        <v>3</v>
      </c>
      <c r="D885" s="2514" t="s">
        <v>2943</v>
      </c>
      <c r="E885" s="2584" t="s">
        <v>3747</v>
      </c>
    </row>
    <row r="886" spans="1:5" ht="15" customHeight="1" x14ac:dyDescent="0.25">
      <c r="A886" s="2346" t="s">
        <v>2773</v>
      </c>
      <c r="B886" s="2546" t="s">
        <v>674</v>
      </c>
      <c r="C886" s="2347">
        <v>4</v>
      </c>
      <c r="D886" s="2514" t="s">
        <v>2943</v>
      </c>
      <c r="E886" s="2584" t="s">
        <v>3747</v>
      </c>
    </row>
    <row r="887" spans="1:5" ht="15" customHeight="1" x14ac:dyDescent="0.25">
      <c r="A887" s="2348" t="s">
        <v>2775</v>
      </c>
      <c r="B887" s="2546" t="s">
        <v>675</v>
      </c>
      <c r="C887" s="2349">
        <v>4</v>
      </c>
      <c r="D887" s="2514" t="s">
        <v>2943</v>
      </c>
      <c r="E887" s="2584" t="s">
        <v>3747</v>
      </c>
    </row>
    <row r="888" spans="1:5" ht="15" customHeight="1" x14ac:dyDescent="0.25">
      <c r="A888" s="2350" t="s">
        <v>2777</v>
      </c>
      <c r="B888" s="2531" t="s">
        <v>676</v>
      </c>
      <c r="C888" s="2351">
        <v>2</v>
      </c>
      <c r="D888" s="2509" t="s">
        <v>2943</v>
      </c>
      <c r="E888" s="2508" t="s">
        <v>3746</v>
      </c>
    </row>
    <row r="889" spans="1:5" ht="15" customHeight="1" x14ac:dyDescent="0.25">
      <c r="A889" s="2352" t="s">
        <v>2779</v>
      </c>
      <c r="B889" s="2538" t="s">
        <v>677</v>
      </c>
      <c r="C889" s="2353">
        <v>3</v>
      </c>
      <c r="D889" s="2514" t="s">
        <v>2943</v>
      </c>
      <c r="E889" s="2584" t="s">
        <v>3747</v>
      </c>
    </row>
    <row r="890" spans="1:5" ht="15" customHeight="1" x14ac:dyDescent="0.25">
      <c r="A890" s="2354" t="s">
        <v>2781</v>
      </c>
      <c r="B890" s="2538" t="s">
        <v>678</v>
      </c>
      <c r="C890" s="2355">
        <v>3</v>
      </c>
      <c r="D890" s="2514" t="s">
        <v>2943</v>
      </c>
      <c r="E890" s="2584" t="s">
        <v>3747</v>
      </c>
    </row>
    <row r="891" spans="1:5" ht="15" customHeight="1" x14ac:dyDescent="0.25">
      <c r="A891" s="2356" t="s">
        <v>2783</v>
      </c>
      <c r="B891" s="2538" t="s">
        <v>679</v>
      </c>
      <c r="C891" s="2357">
        <v>3</v>
      </c>
      <c r="D891" s="2514" t="s">
        <v>2943</v>
      </c>
      <c r="E891" s="2584" t="s">
        <v>3747</v>
      </c>
    </row>
    <row r="892" spans="1:5" ht="15" customHeight="1" x14ac:dyDescent="0.25">
      <c r="A892" s="2358" t="s">
        <v>2785</v>
      </c>
      <c r="B892" s="2538" t="s">
        <v>680</v>
      </c>
      <c r="C892" s="2359">
        <v>3</v>
      </c>
      <c r="D892" s="2514" t="s">
        <v>2943</v>
      </c>
      <c r="E892" s="2584" t="s">
        <v>3747</v>
      </c>
    </row>
    <row r="893" spans="1:5" ht="15" customHeight="1" x14ac:dyDescent="0.25">
      <c r="A893" s="2360" t="s">
        <v>2787</v>
      </c>
      <c r="B893" s="2360" t="s">
        <v>681</v>
      </c>
      <c r="C893" s="2361">
        <v>1</v>
      </c>
      <c r="D893" s="2509" t="s">
        <v>3993</v>
      </c>
      <c r="E893" s="2508" t="s">
        <v>3746</v>
      </c>
    </row>
    <row r="894" spans="1:5" ht="15" customHeight="1" x14ac:dyDescent="0.25">
      <c r="A894" s="2362" t="s">
        <v>2789</v>
      </c>
      <c r="B894" s="2531" t="s">
        <v>682</v>
      </c>
      <c r="C894" s="2363">
        <v>2</v>
      </c>
      <c r="D894" s="2509" t="s">
        <v>2943</v>
      </c>
      <c r="E894" s="2508" t="s">
        <v>3746</v>
      </c>
    </row>
    <row r="895" spans="1:5" ht="15" customHeight="1" x14ac:dyDescent="0.25">
      <c r="A895" s="2364" t="s">
        <v>2791</v>
      </c>
      <c r="B895" s="2538" t="s">
        <v>683</v>
      </c>
      <c r="C895" s="2365">
        <v>3</v>
      </c>
      <c r="D895" s="2514" t="s">
        <v>2943</v>
      </c>
      <c r="E895" s="2584" t="s">
        <v>3747</v>
      </c>
    </row>
    <row r="896" spans="1:5" ht="15" customHeight="1" x14ac:dyDescent="0.25">
      <c r="A896" s="2366" t="s">
        <v>2793</v>
      </c>
      <c r="B896" s="2538" t="s">
        <v>684</v>
      </c>
      <c r="C896" s="2367">
        <v>3</v>
      </c>
      <c r="D896" s="2514" t="s">
        <v>2943</v>
      </c>
      <c r="E896" s="2584" t="s">
        <v>3747</v>
      </c>
    </row>
    <row r="897" spans="1:5" ht="15" customHeight="1" x14ac:dyDescent="0.25">
      <c r="A897" s="2368" t="s">
        <v>2795</v>
      </c>
      <c r="B897" s="2538" t="s">
        <v>685</v>
      </c>
      <c r="C897" s="2369">
        <v>3</v>
      </c>
      <c r="D897" s="2514" t="s">
        <v>2943</v>
      </c>
      <c r="E897" s="2584" t="s">
        <v>3747</v>
      </c>
    </row>
    <row r="898" spans="1:5" ht="15" customHeight="1" x14ac:dyDescent="0.25">
      <c r="A898" s="2370" t="s">
        <v>2797</v>
      </c>
      <c r="B898" s="2538" t="s">
        <v>686</v>
      </c>
      <c r="C898" s="2371">
        <v>3</v>
      </c>
      <c r="D898" s="2514" t="s">
        <v>2943</v>
      </c>
      <c r="E898" s="2584" t="s">
        <v>3747</v>
      </c>
    </row>
    <row r="899" spans="1:5" ht="15" customHeight="1" x14ac:dyDescent="0.25">
      <c r="A899" s="2372" t="s">
        <v>2799</v>
      </c>
      <c r="B899" s="2538" t="s">
        <v>687</v>
      </c>
      <c r="C899" s="2373">
        <v>3</v>
      </c>
      <c r="D899" s="2514" t="s">
        <v>2943</v>
      </c>
      <c r="E899" s="2584" t="s">
        <v>3747</v>
      </c>
    </row>
    <row r="900" spans="1:5" ht="15" customHeight="1" x14ac:dyDescent="0.25">
      <c r="A900" s="2374" t="s">
        <v>2801</v>
      </c>
      <c r="B900" s="2538" t="s">
        <v>688</v>
      </c>
      <c r="C900" s="2375">
        <v>3</v>
      </c>
      <c r="D900" s="2514" t="s">
        <v>2943</v>
      </c>
      <c r="E900" s="2584" t="s">
        <v>3747</v>
      </c>
    </row>
    <row r="901" spans="1:5" ht="15" customHeight="1" x14ac:dyDescent="0.25">
      <c r="A901" s="2376" t="s">
        <v>2803</v>
      </c>
      <c r="B901" s="2538" t="s">
        <v>689</v>
      </c>
      <c r="C901" s="2377">
        <v>3</v>
      </c>
      <c r="D901" s="2514" t="s">
        <v>2943</v>
      </c>
      <c r="E901" s="2584" t="s">
        <v>3747</v>
      </c>
    </row>
    <row r="902" spans="1:5" ht="15" customHeight="1" x14ac:dyDescent="0.25">
      <c r="A902" s="2378" t="s">
        <v>2805</v>
      </c>
      <c r="B902" s="2538" t="s">
        <v>690</v>
      </c>
      <c r="C902" s="2379">
        <v>3</v>
      </c>
      <c r="D902" s="2514" t="s">
        <v>2943</v>
      </c>
      <c r="E902" s="2584" t="s">
        <v>3747</v>
      </c>
    </row>
    <row r="903" spans="1:5" ht="15" customHeight="1" x14ac:dyDescent="0.25">
      <c r="A903" s="2380" t="s">
        <v>2807</v>
      </c>
      <c r="B903" s="2538" t="s">
        <v>691</v>
      </c>
      <c r="C903" s="2381">
        <v>3</v>
      </c>
      <c r="D903" s="2514" t="s">
        <v>2943</v>
      </c>
      <c r="E903" s="2584" t="s">
        <v>3747</v>
      </c>
    </row>
    <row r="904" spans="1:5" ht="15" customHeight="1" x14ac:dyDescent="0.25">
      <c r="A904" s="2382" t="s">
        <v>2809</v>
      </c>
      <c r="B904" s="2538" t="s">
        <v>692</v>
      </c>
      <c r="C904" s="2383">
        <v>3</v>
      </c>
      <c r="D904" s="2514" t="s">
        <v>2943</v>
      </c>
      <c r="E904" s="2584" t="s">
        <v>3747</v>
      </c>
    </row>
    <row r="905" spans="1:5" ht="15" customHeight="1" x14ac:dyDescent="0.25">
      <c r="A905" s="2384" t="s">
        <v>2811</v>
      </c>
      <c r="B905" s="2538" t="s">
        <v>693</v>
      </c>
      <c r="C905" s="2385">
        <v>3</v>
      </c>
      <c r="D905" s="2514" t="s">
        <v>2943</v>
      </c>
      <c r="E905" s="2584" t="s">
        <v>3747</v>
      </c>
    </row>
    <row r="906" spans="1:5" ht="15" customHeight="1" x14ac:dyDescent="0.25">
      <c r="A906" s="2386" t="s">
        <v>2813</v>
      </c>
      <c r="B906" s="2538" t="s">
        <v>694</v>
      </c>
      <c r="C906" s="2387">
        <v>3</v>
      </c>
      <c r="D906" s="2514" t="s">
        <v>2943</v>
      </c>
      <c r="E906" s="2584" t="s">
        <v>3747</v>
      </c>
    </row>
    <row r="907" spans="1:5" ht="15" customHeight="1" x14ac:dyDescent="0.25">
      <c r="A907" s="2388" t="s">
        <v>2815</v>
      </c>
      <c r="B907" s="2538" t="s">
        <v>695</v>
      </c>
      <c r="C907" s="2389">
        <v>3</v>
      </c>
      <c r="D907" s="2514" t="s">
        <v>2943</v>
      </c>
      <c r="E907" s="2584" t="s">
        <v>3747</v>
      </c>
    </row>
    <row r="908" spans="1:5" ht="15" customHeight="1" x14ac:dyDescent="0.25">
      <c r="A908" s="2390" t="s">
        <v>2817</v>
      </c>
      <c r="B908" s="2538" t="s">
        <v>696</v>
      </c>
      <c r="C908" s="2391">
        <v>3</v>
      </c>
      <c r="D908" s="2514" t="s">
        <v>2943</v>
      </c>
      <c r="E908" s="2584" t="s">
        <v>3747</v>
      </c>
    </row>
    <row r="909" spans="1:5" ht="15" customHeight="1" x14ac:dyDescent="0.25">
      <c r="A909" s="2392" t="s">
        <v>2819</v>
      </c>
      <c r="B909" s="2538" t="s">
        <v>697</v>
      </c>
      <c r="C909" s="2393">
        <v>3</v>
      </c>
      <c r="D909" s="2514" t="s">
        <v>2943</v>
      </c>
      <c r="E909" s="2584" t="s">
        <v>3747</v>
      </c>
    </row>
    <row r="910" spans="1:5" ht="15" customHeight="1" x14ac:dyDescent="0.25">
      <c r="A910" s="2394" t="s">
        <v>2821</v>
      </c>
      <c r="B910" s="2538" t="s">
        <v>698</v>
      </c>
      <c r="C910" s="2395">
        <v>3</v>
      </c>
      <c r="D910" s="2514" t="s">
        <v>2943</v>
      </c>
      <c r="E910" s="2584" t="s">
        <v>3747</v>
      </c>
    </row>
    <row r="911" spans="1:5" ht="15" customHeight="1" x14ac:dyDescent="0.25">
      <c r="A911" s="2396" t="s">
        <v>2823</v>
      </c>
      <c r="B911" s="2531" t="s">
        <v>699</v>
      </c>
      <c r="C911" s="2397">
        <v>2</v>
      </c>
      <c r="D911" s="2509" t="s">
        <v>2943</v>
      </c>
      <c r="E911" s="2508" t="s">
        <v>3746</v>
      </c>
    </row>
    <row r="912" spans="1:5" ht="15" customHeight="1" x14ac:dyDescent="0.25">
      <c r="A912" s="2398" t="s">
        <v>2825</v>
      </c>
      <c r="B912" s="2538" t="s">
        <v>3910</v>
      </c>
      <c r="C912" s="2399">
        <v>3</v>
      </c>
      <c r="D912" s="2514" t="s">
        <v>2943</v>
      </c>
      <c r="E912" s="2584" t="s">
        <v>3747</v>
      </c>
    </row>
    <row r="913" spans="1:5" ht="15" customHeight="1" x14ac:dyDescent="0.25">
      <c r="A913" s="2400" t="s">
        <v>2826</v>
      </c>
      <c r="B913" s="2538" t="s">
        <v>3919</v>
      </c>
      <c r="C913" s="2401">
        <v>3</v>
      </c>
      <c r="D913" s="2514" t="s">
        <v>2943</v>
      </c>
      <c r="E913" s="2584" t="s">
        <v>3747</v>
      </c>
    </row>
    <row r="914" spans="1:5" ht="15" customHeight="1" x14ac:dyDescent="0.25">
      <c r="A914" s="2402" t="s">
        <v>2827</v>
      </c>
      <c r="B914" s="2538" t="s">
        <v>3920</v>
      </c>
      <c r="C914" s="2403">
        <v>3</v>
      </c>
      <c r="D914" s="2514" t="s">
        <v>2943</v>
      </c>
      <c r="E914" s="2584" t="s">
        <v>3747</v>
      </c>
    </row>
    <row r="915" spans="1:5" ht="15" customHeight="1" x14ac:dyDescent="0.25">
      <c r="A915" s="2404" t="s">
        <v>2828</v>
      </c>
      <c r="B915" s="2538" t="s">
        <v>3921</v>
      </c>
      <c r="C915" s="2405">
        <v>3</v>
      </c>
      <c r="D915" s="2514" t="s">
        <v>2943</v>
      </c>
      <c r="E915" s="2584" t="s">
        <v>3747</v>
      </c>
    </row>
    <row r="916" spans="1:5" ht="15" customHeight="1" x14ac:dyDescent="0.25">
      <c r="A916" s="2406" t="s">
        <v>2829</v>
      </c>
      <c r="B916" s="2538" t="s">
        <v>3922</v>
      </c>
      <c r="C916" s="2407">
        <v>3</v>
      </c>
      <c r="D916" s="2514" t="s">
        <v>2943</v>
      </c>
      <c r="E916" s="2584" t="s">
        <v>3747</v>
      </c>
    </row>
    <row r="917" spans="1:5" ht="15" customHeight="1" x14ac:dyDescent="0.25">
      <c r="A917" s="2408" t="s">
        <v>2830</v>
      </c>
      <c r="B917" s="2538" t="s">
        <v>3923</v>
      </c>
      <c r="C917" s="2409">
        <v>3</v>
      </c>
      <c r="D917" s="2514" t="s">
        <v>2943</v>
      </c>
      <c r="E917" s="2584" t="s">
        <v>3747</v>
      </c>
    </row>
    <row r="918" spans="1:5" ht="15" customHeight="1" x14ac:dyDescent="0.25">
      <c r="A918" s="2410" t="s">
        <v>2831</v>
      </c>
      <c r="B918" s="2538" t="s">
        <v>3918</v>
      </c>
      <c r="C918" s="2411">
        <v>3</v>
      </c>
      <c r="D918" s="2514" t="s">
        <v>2943</v>
      </c>
      <c r="E918" s="2584" t="s">
        <v>3747</v>
      </c>
    </row>
    <row r="919" spans="1:5" ht="15" customHeight="1" x14ac:dyDescent="0.25">
      <c r="A919" s="2412" t="s">
        <v>2832</v>
      </c>
      <c r="B919" s="2539" t="s">
        <v>3917</v>
      </c>
      <c r="C919" s="2413">
        <v>3</v>
      </c>
      <c r="D919" s="2514" t="s">
        <v>2943</v>
      </c>
      <c r="E919" s="2584" t="s">
        <v>3747</v>
      </c>
    </row>
    <row r="920" spans="1:5" ht="15" customHeight="1" x14ac:dyDescent="0.25">
      <c r="A920" s="2414" t="s">
        <v>2833</v>
      </c>
      <c r="B920" s="2531" t="s">
        <v>708</v>
      </c>
      <c r="C920" s="2415">
        <v>2</v>
      </c>
      <c r="D920" s="2509" t="s">
        <v>2943</v>
      </c>
      <c r="E920" s="2508" t="s">
        <v>3746</v>
      </c>
    </row>
    <row r="921" spans="1:5" ht="15" customHeight="1" x14ac:dyDescent="0.25">
      <c r="A921" s="2416" t="s">
        <v>2835</v>
      </c>
      <c r="B921" s="2538" t="s">
        <v>3893</v>
      </c>
      <c r="C921" s="2417">
        <v>3</v>
      </c>
      <c r="D921" s="2514" t="s">
        <v>2943</v>
      </c>
      <c r="E921" s="2584" t="s">
        <v>3747</v>
      </c>
    </row>
    <row r="922" spans="1:5" ht="15" customHeight="1" x14ac:dyDescent="0.25">
      <c r="A922" s="2418" t="s">
        <v>2836</v>
      </c>
      <c r="B922" s="2538" t="s">
        <v>3895</v>
      </c>
      <c r="C922" s="2419">
        <v>3</v>
      </c>
      <c r="D922" s="2514" t="s">
        <v>2943</v>
      </c>
      <c r="E922" s="2584" t="s">
        <v>3747</v>
      </c>
    </row>
    <row r="923" spans="1:5" ht="15" customHeight="1" x14ac:dyDescent="0.25">
      <c r="A923" s="2420" t="s">
        <v>2837</v>
      </c>
      <c r="B923" s="2538" t="s">
        <v>3896</v>
      </c>
      <c r="C923" s="2421">
        <v>3</v>
      </c>
      <c r="D923" s="2514" t="s">
        <v>2943</v>
      </c>
      <c r="E923" s="2584" t="s">
        <v>3747</v>
      </c>
    </row>
    <row r="924" spans="1:5" ht="15" customHeight="1" x14ac:dyDescent="0.25">
      <c r="A924" s="2422" t="s">
        <v>2838</v>
      </c>
      <c r="B924" s="2538" t="s">
        <v>3897</v>
      </c>
      <c r="C924" s="2423">
        <v>3</v>
      </c>
      <c r="D924" s="2514" t="s">
        <v>2943</v>
      </c>
      <c r="E924" s="2584" t="s">
        <v>3747</v>
      </c>
    </row>
    <row r="925" spans="1:5" ht="15" customHeight="1" x14ac:dyDescent="0.25">
      <c r="A925" s="2424" t="s">
        <v>2839</v>
      </c>
      <c r="B925" s="2538" t="s">
        <v>3898</v>
      </c>
      <c r="C925" s="2425">
        <v>3</v>
      </c>
      <c r="D925" s="2514" t="s">
        <v>2943</v>
      </c>
      <c r="E925" s="2584" t="s">
        <v>3747</v>
      </c>
    </row>
    <row r="926" spans="1:5" ht="15" customHeight="1" x14ac:dyDescent="0.25">
      <c r="A926" s="2426" t="s">
        <v>2840</v>
      </c>
      <c r="B926" s="2538" t="s">
        <v>3899</v>
      </c>
      <c r="C926" s="2427">
        <v>3</v>
      </c>
      <c r="D926" s="2514" t="s">
        <v>2943</v>
      </c>
      <c r="E926" s="2584" t="s">
        <v>3747</v>
      </c>
    </row>
    <row r="927" spans="1:5" ht="15" customHeight="1" x14ac:dyDescent="0.25">
      <c r="A927" s="2428" t="s">
        <v>2841</v>
      </c>
      <c r="B927" s="2538" t="s">
        <v>3900</v>
      </c>
      <c r="C927" s="2429">
        <v>3</v>
      </c>
      <c r="D927" s="2514" t="s">
        <v>2943</v>
      </c>
      <c r="E927" s="2584" t="s">
        <v>3747</v>
      </c>
    </row>
    <row r="928" spans="1:5" ht="15" customHeight="1" x14ac:dyDescent="0.25">
      <c r="A928" s="2430" t="s">
        <v>2842</v>
      </c>
      <c r="B928" s="2538" t="s">
        <v>3901</v>
      </c>
      <c r="C928" s="2431">
        <v>3</v>
      </c>
      <c r="D928" s="2514" t="s">
        <v>2943</v>
      </c>
      <c r="E928" s="2584" t="s">
        <v>3747</v>
      </c>
    </row>
    <row r="929" spans="1:5" ht="15" customHeight="1" x14ac:dyDescent="0.25">
      <c r="A929" s="2432" t="s">
        <v>2843</v>
      </c>
      <c r="B929" s="2531" t="s">
        <v>717</v>
      </c>
      <c r="C929" s="2433">
        <v>2</v>
      </c>
      <c r="D929" s="2509" t="s">
        <v>2943</v>
      </c>
      <c r="E929" s="2508" t="s">
        <v>3746</v>
      </c>
    </row>
    <row r="930" spans="1:5" ht="15" customHeight="1" x14ac:dyDescent="0.25">
      <c r="A930" s="2434" t="s">
        <v>2845</v>
      </c>
      <c r="B930" s="2538" t="s">
        <v>718</v>
      </c>
      <c r="C930" s="2435">
        <v>3</v>
      </c>
      <c r="D930" s="2514" t="s">
        <v>2943</v>
      </c>
      <c r="E930" s="2584" t="s">
        <v>3747</v>
      </c>
    </row>
    <row r="931" spans="1:5" ht="15" customHeight="1" x14ac:dyDescent="0.25">
      <c r="A931" s="2436" t="s">
        <v>2847</v>
      </c>
      <c r="B931" s="2531" t="s">
        <v>719</v>
      </c>
      <c r="C931" s="2437">
        <v>2</v>
      </c>
      <c r="D931" s="2509" t="s">
        <v>2943</v>
      </c>
      <c r="E931" s="2508" t="s">
        <v>3746</v>
      </c>
    </row>
    <row r="932" spans="1:5" ht="15" customHeight="1" x14ac:dyDescent="0.25">
      <c r="A932" s="2438" t="s">
        <v>2849</v>
      </c>
      <c r="B932" s="2538" t="s">
        <v>720</v>
      </c>
      <c r="C932" s="2439">
        <v>3</v>
      </c>
      <c r="D932" s="2514" t="s">
        <v>2943</v>
      </c>
      <c r="E932" s="2584" t="s">
        <v>3747</v>
      </c>
    </row>
    <row r="933" spans="1:5" ht="15" customHeight="1" x14ac:dyDescent="0.25">
      <c r="A933" s="2440" t="s">
        <v>2851</v>
      </c>
      <c r="B933" s="2538" t="s">
        <v>721</v>
      </c>
      <c r="C933" s="2441">
        <v>3</v>
      </c>
      <c r="D933" s="2514" t="s">
        <v>2943</v>
      </c>
      <c r="E933" s="2584" t="s">
        <v>3747</v>
      </c>
    </row>
    <row r="934" spans="1:5" ht="15" customHeight="1" x14ac:dyDescent="0.25">
      <c r="A934" s="2442" t="s">
        <v>2853</v>
      </c>
      <c r="B934" s="2538" t="s">
        <v>3844</v>
      </c>
      <c r="C934" s="2443">
        <v>3</v>
      </c>
      <c r="D934" s="2514" t="s">
        <v>2943</v>
      </c>
      <c r="E934" s="2584" t="s">
        <v>3747</v>
      </c>
    </row>
    <row r="935" spans="1:5" ht="15" customHeight="1" x14ac:dyDescent="0.25">
      <c r="A935" s="2444" t="s">
        <v>2855</v>
      </c>
      <c r="B935" s="2538" t="s">
        <v>3845</v>
      </c>
      <c r="C935" s="2445">
        <v>3</v>
      </c>
      <c r="D935" s="2514" t="s">
        <v>2943</v>
      </c>
      <c r="E935" s="2584" t="s">
        <v>3747</v>
      </c>
    </row>
    <row r="936" spans="1:5" ht="15" customHeight="1" x14ac:dyDescent="0.25">
      <c r="A936" s="2521" t="s">
        <v>3417</v>
      </c>
      <c r="B936" s="2574" t="s">
        <v>3426</v>
      </c>
      <c r="C936" s="2522">
        <v>2</v>
      </c>
      <c r="D936" s="2522" t="s">
        <v>2943</v>
      </c>
      <c r="E936" s="2508" t="s">
        <v>3746</v>
      </c>
    </row>
    <row r="937" spans="1:5" ht="15" customHeight="1" x14ac:dyDescent="0.25">
      <c r="A937" s="2521" t="s">
        <v>3418</v>
      </c>
      <c r="B937" s="2540" t="s">
        <v>3422</v>
      </c>
      <c r="C937" s="2522">
        <v>3</v>
      </c>
      <c r="D937" s="2523" t="s">
        <v>2943</v>
      </c>
      <c r="E937" s="2585" t="s">
        <v>3747</v>
      </c>
    </row>
    <row r="938" spans="1:5" ht="15" customHeight="1" x14ac:dyDescent="0.25">
      <c r="A938" s="2521" t="s">
        <v>3419</v>
      </c>
      <c r="B938" s="2540" t="s">
        <v>3424</v>
      </c>
      <c r="C938" s="2522">
        <v>3</v>
      </c>
      <c r="D938" s="2523" t="s">
        <v>2943</v>
      </c>
      <c r="E938" s="2585" t="s">
        <v>3747</v>
      </c>
    </row>
    <row r="939" spans="1:5" ht="15" customHeight="1" x14ac:dyDescent="0.25">
      <c r="A939" s="2521" t="s">
        <v>3420</v>
      </c>
      <c r="B939" s="2540" t="s">
        <v>3423</v>
      </c>
      <c r="C939" s="2522">
        <v>3</v>
      </c>
      <c r="D939" s="2523" t="s">
        <v>2943</v>
      </c>
      <c r="E939" s="2585" t="s">
        <v>3747</v>
      </c>
    </row>
    <row r="940" spans="1:5" ht="15" customHeight="1" x14ac:dyDescent="0.25">
      <c r="A940" s="2521" t="s">
        <v>3421</v>
      </c>
      <c r="B940" s="2540" t="s">
        <v>3425</v>
      </c>
      <c r="C940" s="2522">
        <v>3</v>
      </c>
      <c r="D940" s="2523" t="s">
        <v>2943</v>
      </c>
      <c r="E940" s="2585" t="s">
        <v>3747</v>
      </c>
    </row>
    <row r="941" spans="1:5" ht="15" customHeight="1" x14ac:dyDescent="0.25">
      <c r="A941" s="2521" t="s">
        <v>3864</v>
      </c>
      <c r="B941" s="2574" t="s">
        <v>3865</v>
      </c>
      <c r="C941" s="2522">
        <v>2</v>
      </c>
      <c r="D941" s="2523" t="s">
        <v>2943</v>
      </c>
      <c r="E941" s="2585" t="s">
        <v>3746</v>
      </c>
    </row>
    <row r="942" spans="1:5" ht="15" customHeight="1" x14ac:dyDescent="0.25">
      <c r="A942" s="2521" t="s">
        <v>3867</v>
      </c>
      <c r="B942" s="2540" t="s">
        <v>3871</v>
      </c>
      <c r="C942" s="2522">
        <v>3</v>
      </c>
      <c r="D942" s="2523" t="s">
        <v>2943</v>
      </c>
      <c r="E942" s="2585" t="s">
        <v>3746</v>
      </c>
    </row>
    <row r="943" spans="1:5" ht="15" customHeight="1" x14ac:dyDescent="0.25">
      <c r="A943" s="2521" t="s">
        <v>3872</v>
      </c>
      <c r="B943" s="2554" t="s">
        <v>3868</v>
      </c>
      <c r="C943" s="2522">
        <v>4</v>
      </c>
      <c r="D943" s="2523" t="s">
        <v>2943</v>
      </c>
      <c r="E943" s="2585" t="s">
        <v>2945</v>
      </c>
    </row>
    <row r="944" spans="1:5" ht="15" customHeight="1" x14ac:dyDescent="0.25">
      <c r="A944" s="2521" t="s">
        <v>3873</v>
      </c>
      <c r="B944" s="2554" t="s">
        <v>3869</v>
      </c>
      <c r="C944" s="2522">
        <v>4</v>
      </c>
      <c r="D944" s="2523" t="s">
        <v>2943</v>
      </c>
      <c r="E944" s="2585" t="s">
        <v>2945</v>
      </c>
    </row>
    <row r="945" spans="1:5" ht="15" customHeight="1" x14ac:dyDescent="0.25">
      <c r="A945" s="2521" t="s">
        <v>3874</v>
      </c>
      <c r="B945" s="2554" t="s">
        <v>3870</v>
      </c>
      <c r="C945" s="2522">
        <v>4</v>
      </c>
      <c r="D945" s="2523" t="s">
        <v>2943</v>
      </c>
      <c r="E945" s="2585" t="s">
        <v>2945</v>
      </c>
    </row>
    <row r="946" spans="1:5" ht="15" customHeight="1" x14ac:dyDescent="0.25">
      <c r="A946" s="2446" t="s">
        <v>2857</v>
      </c>
      <c r="B946" s="2446" t="s">
        <v>724</v>
      </c>
      <c r="C946" s="2447">
        <v>1</v>
      </c>
      <c r="D946" s="2509" t="s">
        <v>2943</v>
      </c>
      <c r="E946" s="2508" t="s">
        <v>3746</v>
      </c>
    </row>
    <row r="947" spans="1:5" ht="15" customHeight="1" x14ac:dyDescent="0.25">
      <c r="A947" s="2448" t="s">
        <v>2859</v>
      </c>
      <c r="B947" s="2531" t="s">
        <v>725</v>
      </c>
      <c r="C947" s="2449">
        <v>2</v>
      </c>
      <c r="D947" s="2509" t="s">
        <v>2943</v>
      </c>
      <c r="E947" s="2508" t="s">
        <v>3746</v>
      </c>
    </row>
    <row r="948" spans="1:5" ht="15" customHeight="1" x14ac:dyDescent="0.25">
      <c r="A948" s="2450" t="s">
        <v>2861</v>
      </c>
      <c r="B948" s="2538" t="s">
        <v>3994</v>
      </c>
      <c r="C948" s="2451">
        <v>3</v>
      </c>
      <c r="D948" s="2514" t="s">
        <v>2943</v>
      </c>
      <c r="E948" s="2584" t="s">
        <v>3747</v>
      </c>
    </row>
    <row r="949" spans="1:5" ht="15" customHeight="1" x14ac:dyDescent="0.25">
      <c r="A949" s="2452" t="s">
        <v>2862</v>
      </c>
      <c r="B949" s="2538" t="s">
        <v>3827</v>
      </c>
      <c r="C949" s="2453">
        <v>3</v>
      </c>
      <c r="D949" s="2514" t="s">
        <v>2943</v>
      </c>
      <c r="E949" s="2584" t="s">
        <v>3747</v>
      </c>
    </row>
    <row r="950" spans="1:5" ht="15" customHeight="1" x14ac:dyDescent="0.25">
      <c r="A950" s="2454" t="s">
        <v>2863</v>
      </c>
      <c r="B950" s="2538" t="s">
        <v>3889</v>
      </c>
      <c r="C950" s="2455">
        <v>3</v>
      </c>
      <c r="D950" s="2514" t="s">
        <v>2943</v>
      </c>
      <c r="E950" s="2584" t="s">
        <v>3747</v>
      </c>
    </row>
    <row r="951" spans="1:5" ht="15" customHeight="1" x14ac:dyDescent="0.25">
      <c r="A951" s="2456" t="s">
        <v>2864</v>
      </c>
      <c r="B951" s="2538" t="s">
        <v>3890</v>
      </c>
      <c r="C951" s="2457">
        <v>3</v>
      </c>
      <c r="D951" s="2514" t="s">
        <v>2943</v>
      </c>
      <c r="E951" s="2584" t="s">
        <v>3747</v>
      </c>
    </row>
    <row r="952" spans="1:5" ht="15" customHeight="1" x14ac:dyDescent="0.25">
      <c r="A952" s="2521" t="s">
        <v>3861</v>
      </c>
      <c r="B952" s="2540" t="s">
        <v>3862</v>
      </c>
      <c r="C952" s="2522">
        <v>3</v>
      </c>
      <c r="D952" s="2523" t="s">
        <v>2943</v>
      </c>
      <c r="E952" s="2585" t="s">
        <v>3747</v>
      </c>
    </row>
    <row r="953" spans="1:5" ht="15" customHeight="1" x14ac:dyDescent="0.25">
      <c r="A953" s="2458" t="s">
        <v>2865</v>
      </c>
      <c r="B953" s="2531" t="s">
        <v>730</v>
      </c>
      <c r="C953" s="2459">
        <v>2</v>
      </c>
      <c r="D953" s="2509" t="s">
        <v>2943</v>
      </c>
      <c r="E953" s="2508" t="s">
        <v>3746</v>
      </c>
    </row>
    <row r="954" spans="1:5" ht="15" customHeight="1" x14ac:dyDescent="0.25">
      <c r="A954" s="2460" t="s">
        <v>2867</v>
      </c>
      <c r="B954" s="2538" t="s">
        <v>731</v>
      </c>
      <c r="C954" s="2461">
        <v>3</v>
      </c>
      <c r="D954" s="2514" t="s">
        <v>2943</v>
      </c>
      <c r="E954" s="2584" t="s">
        <v>3747</v>
      </c>
    </row>
    <row r="955" spans="1:5" ht="15" customHeight="1" x14ac:dyDescent="0.25">
      <c r="A955" s="2462" t="s">
        <v>2869</v>
      </c>
      <c r="B955" s="2538" t="s">
        <v>732</v>
      </c>
      <c r="C955" s="2463">
        <v>3</v>
      </c>
      <c r="D955" s="2514" t="s">
        <v>2943</v>
      </c>
      <c r="E955" s="2584" t="s">
        <v>3747</v>
      </c>
    </row>
    <row r="956" spans="1:5" ht="15" customHeight="1" x14ac:dyDescent="0.25">
      <c r="A956" s="2464" t="s">
        <v>2871</v>
      </c>
      <c r="B956" s="2538" t="s">
        <v>733</v>
      </c>
      <c r="C956" s="2465">
        <v>3</v>
      </c>
      <c r="D956" s="2514" t="s">
        <v>2943</v>
      </c>
      <c r="E956" s="2584" t="s">
        <v>3747</v>
      </c>
    </row>
    <row r="957" spans="1:5" ht="15" customHeight="1" x14ac:dyDescent="0.25">
      <c r="A957" s="2466" t="s">
        <v>2873</v>
      </c>
      <c r="B957" s="2573" t="s">
        <v>3364</v>
      </c>
      <c r="C957" s="2467">
        <v>2</v>
      </c>
      <c r="D957" s="2509" t="s">
        <v>2943</v>
      </c>
      <c r="E957" s="2508" t="s">
        <v>3746</v>
      </c>
    </row>
    <row r="958" spans="1:5" ht="15" customHeight="1" x14ac:dyDescent="0.25">
      <c r="A958" s="2468" t="s">
        <v>2875</v>
      </c>
      <c r="B958" s="2541" t="s">
        <v>3365</v>
      </c>
      <c r="C958" s="2469">
        <v>3</v>
      </c>
      <c r="D958" s="2514" t="s">
        <v>2943</v>
      </c>
      <c r="E958" s="2584" t="s">
        <v>3747</v>
      </c>
    </row>
    <row r="959" spans="1:5" ht="15" customHeight="1" x14ac:dyDescent="0.25">
      <c r="A959" s="2470" t="s">
        <v>2877</v>
      </c>
      <c r="B959" s="2538" t="s">
        <v>736</v>
      </c>
      <c r="C959" s="2471">
        <v>3</v>
      </c>
      <c r="D959" s="2514" t="s">
        <v>2943</v>
      </c>
      <c r="E959" s="2584" t="s">
        <v>3747</v>
      </c>
    </row>
    <row r="960" spans="1:5" ht="15" customHeight="1" x14ac:dyDescent="0.25">
      <c r="A960" s="2472" t="s">
        <v>2879</v>
      </c>
      <c r="B960" s="2531" t="s">
        <v>737</v>
      </c>
      <c r="C960" s="2473">
        <v>2</v>
      </c>
      <c r="D960" s="2509" t="s">
        <v>2943</v>
      </c>
      <c r="E960" s="2508" t="s">
        <v>3746</v>
      </c>
    </row>
    <row r="961" spans="1:5" ht="15" customHeight="1" x14ac:dyDescent="0.25">
      <c r="A961" s="2474" t="s">
        <v>2881</v>
      </c>
      <c r="B961" s="2538" t="s">
        <v>738</v>
      </c>
      <c r="C961" s="2475">
        <v>3</v>
      </c>
      <c r="D961" s="2514" t="s">
        <v>2943</v>
      </c>
      <c r="E961" s="2584" t="s">
        <v>3747</v>
      </c>
    </row>
    <row r="962" spans="1:5" ht="15" customHeight="1" x14ac:dyDescent="0.25">
      <c r="A962" s="2476" t="s">
        <v>2883</v>
      </c>
      <c r="B962" s="2541" t="s">
        <v>3366</v>
      </c>
      <c r="C962" s="2477">
        <v>3</v>
      </c>
      <c r="D962" s="2514" t="s">
        <v>2943</v>
      </c>
      <c r="E962" s="2584" t="s">
        <v>3747</v>
      </c>
    </row>
    <row r="963" spans="1:5" ht="15" customHeight="1" x14ac:dyDescent="0.25">
      <c r="A963" s="2478" t="s">
        <v>2885</v>
      </c>
      <c r="B963" s="2538" t="s">
        <v>740</v>
      </c>
      <c r="C963" s="2479">
        <v>3</v>
      </c>
      <c r="D963" s="2514" t="s">
        <v>2943</v>
      </c>
      <c r="E963" s="2584" t="s">
        <v>3747</v>
      </c>
    </row>
    <row r="964" spans="1:5" ht="15" customHeight="1" x14ac:dyDescent="0.25">
      <c r="A964" s="2480" t="s">
        <v>2887</v>
      </c>
      <c r="B964" s="2480" t="s">
        <v>741</v>
      </c>
      <c r="C964" s="2481">
        <v>1</v>
      </c>
      <c r="D964" s="2509" t="s">
        <v>2943</v>
      </c>
      <c r="E964" s="2508" t="s">
        <v>3746</v>
      </c>
    </row>
    <row r="965" spans="1:5" ht="15" customHeight="1" x14ac:dyDescent="0.25">
      <c r="A965" s="2482" t="s">
        <v>2889</v>
      </c>
      <c r="B965" s="2531" t="s">
        <v>742</v>
      </c>
      <c r="C965" s="2483">
        <v>2</v>
      </c>
      <c r="D965" s="2509" t="s">
        <v>2943</v>
      </c>
      <c r="E965" s="2508" t="s">
        <v>3746</v>
      </c>
    </row>
    <row r="966" spans="1:5" ht="15" customHeight="1" x14ac:dyDescent="0.25">
      <c r="A966" s="2484" t="s">
        <v>2891</v>
      </c>
      <c r="B966" s="2538" t="s">
        <v>743</v>
      </c>
      <c r="C966" s="2485">
        <v>3</v>
      </c>
      <c r="D966" s="2514" t="s">
        <v>2943</v>
      </c>
      <c r="E966" s="2584" t="s">
        <v>3747</v>
      </c>
    </row>
    <row r="967" spans="1:5" ht="15" customHeight="1" x14ac:dyDescent="0.25">
      <c r="A967" s="2575" t="s">
        <v>3403</v>
      </c>
      <c r="B967" s="2554" t="s">
        <v>3690</v>
      </c>
      <c r="C967" s="2576">
        <v>4</v>
      </c>
      <c r="D967" s="2577" t="s">
        <v>2943</v>
      </c>
      <c r="E967" s="2585" t="s">
        <v>2945</v>
      </c>
    </row>
    <row r="968" spans="1:5" ht="15" customHeight="1" x14ac:dyDescent="0.25">
      <c r="A968" s="2575" t="s">
        <v>3699</v>
      </c>
      <c r="B968" s="2554" t="s">
        <v>3691</v>
      </c>
      <c r="C968" s="2576">
        <v>4</v>
      </c>
      <c r="D968" s="2577" t="s">
        <v>2943</v>
      </c>
      <c r="E968" s="2585" t="s">
        <v>2945</v>
      </c>
    </row>
    <row r="969" spans="1:5" ht="15" customHeight="1" x14ac:dyDescent="0.25">
      <c r="A969" s="2486" t="s">
        <v>2893</v>
      </c>
      <c r="B969" s="2538" t="s">
        <v>744</v>
      </c>
      <c r="C969" s="2487">
        <v>3</v>
      </c>
      <c r="D969" s="2514" t="s">
        <v>2943</v>
      </c>
      <c r="E969" s="2584" t="s">
        <v>3747</v>
      </c>
    </row>
    <row r="970" spans="1:5" ht="15" customHeight="1" x14ac:dyDescent="0.25">
      <c r="A970" s="2575" t="s">
        <v>3404</v>
      </c>
      <c r="B970" s="2554" t="s">
        <v>3689</v>
      </c>
      <c r="C970" s="2576">
        <v>4</v>
      </c>
      <c r="D970" s="2577" t="s">
        <v>2943</v>
      </c>
      <c r="E970" s="2585" t="s">
        <v>2945</v>
      </c>
    </row>
    <row r="971" spans="1:5" ht="15" customHeight="1" x14ac:dyDescent="0.25">
      <c r="A971" s="2575" t="s">
        <v>3700</v>
      </c>
      <c r="B971" s="2554" t="s">
        <v>3688</v>
      </c>
      <c r="C971" s="2576">
        <v>4</v>
      </c>
      <c r="D971" s="2577" t="s">
        <v>2943</v>
      </c>
      <c r="E971" s="2585" t="s">
        <v>2945</v>
      </c>
    </row>
    <row r="972" spans="1:5" ht="15" customHeight="1" x14ac:dyDescent="0.25">
      <c r="A972" s="2488" t="s">
        <v>2895</v>
      </c>
      <c r="B972" s="2538" t="s">
        <v>745</v>
      </c>
      <c r="C972" s="2489">
        <v>3</v>
      </c>
      <c r="D972" s="2514" t="s">
        <v>2943</v>
      </c>
      <c r="E972" s="2584" t="s">
        <v>3747</v>
      </c>
    </row>
    <row r="973" spans="1:5" ht="15" customHeight="1" x14ac:dyDescent="0.25">
      <c r="A973" s="2575" t="s">
        <v>3405</v>
      </c>
      <c r="B973" s="2554" t="s">
        <v>3687</v>
      </c>
      <c r="C973" s="2576">
        <v>4</v>
      </c>
      <c r="D973" s="2577" t="s">
        <v>2943</v>
      </c>
      <c r="E973" s="2585" t="s">
        <v>2945</v>
      </c>
    </row>
    <row r="974" spans="1:5" ht="15" customHeight="1" x14ac:dyDescent="0.25">
      <c r="A974" s="2575" t="s">
        <v>3701</v>
      </c>
      <c r="B974" s="2554" t="s">
        <v>3686</v>
      </c>
      <c r="C974" s="2576">
        <v>4</v>
      </c>
      <c r="D974" s="2577" t="s">
        <v>2943</v>
      </c>
      <c r="E974" s="2585" t="s">
        <v>2945</v>
      </c>
    </row>
    <row r="975" spans="1:5" ht="15" customHeight="1" x14ac:dyDescent="0.25">
      <c r="A975" s="2490" t="s">
        <v>2897</v>
      </c>
      <c r="B975" s="2538" t="s">
        <v>746</v>
      </c>
      <c r="C975" s="2491">
        <v>3</v>
      </c>
      <c r="D975" s="2514" t="s">
        <v>2943</v>
      </c>
      <c r="E975" s="2584" t="s">
        <v>3747</v>
      </c>
    </row>
    <row r="976" spans="1:5" ht="15" customHeight="1" x14ac:dyDescent="0.25">
      <c r="A976" s="2575" t="s">
        <v>3406</v>
      </c>
      <c r="B976" s="2554" t="s">
        <v>3684</v>
      </c>
      <c r="C976" s="2576">
        <v>4</v>
      </c>
      <c r="D976" s="2577" t="s">
        <v>2943</v>
      </c>
      <c r="E976" s="2585" t="s">
        <v>2945</v>
      </c>
    </row>
    <row r="977" spans="1:5" ht="15" customHeight="1" x14ac:dyDescent="0.25">
      <c r="A977" s="2575" t="s">
        <v>3702</v>
      </c>
      <c r="B977" s="2554" t="s">
        <v>3685</v>
      </c>
      <c r="C977" s="2576">
        <v>4</v>
      </c>
      <c r="D977" s="2577" t="s">
        <v>2943</v>
      </c>
      <c r="E977" s="2585" t="s">
        <v>2945</v>
      </c>
    </row>
    <row r="978" spans="1:5" ht="15" customHeight="1" x14ac:dyDescent="0.25">
      <c r="A978" s="2492" t="s">
        <v>2899</v>
      </c>
      <c r="B978" s="2538" t="s">
        <v>747</v>
      </c>
      <c r="C978" s="2493">
        <v>3</v>
      </c>
      <c r="D978" s="2514" t="s">
        <v>2943</v>
      </c>
      <c r="E978" s="2584" t="s">
        <v>3747</v>
      </c>
    </row>
    <row r="979" spans="1:5" ht="15" customHeight="1" x14ac:dyDescent="0.25">
      <c r="A979" s="2575" t="s">
        <v>3407</v>
      </c>
      <c r="B979" s="2554" t="s">
        <v>3683</v>
      </c>
      <c r="C979" s="2576">
        <v>4</v>
      </c>
      <c r="D979" s="2577" t="s">
        <v>2943</v>
      </c>
      <c r="E979" s="2585" t="s">
        <v>2945</v>
      </c>
    </row>
    <row r="980" spans="1:5" ht="15" customHeight="1" x14ac:dyDescent="0.25">
      <c r="A980" s="2575" t="s">
        <v>3703</v>
      </c>
      <c r="B980" s="2554" t="s">
        <v>3682</v>
      </c>
      <c r="C980" s="2576">
        <v>4</v>
      </c>
      <c r="D980" s="2577" t="s">
        <v>2943</v>
      </c>
      <c r="E980" s="2585" t="s">
        <v>2945</v>
      </c>
    </row>
    <row r="981" spans="1:5" ht="15" customHeight="1" x14ac:dyDescent="0.25">
      <c r="A981" s="2494" t="s">
        <v>2901</v>
      </c>
      <c r="B981" s="2531" t="s">
        <v>748</v>
      </c>
      <c r="C981" s="2495">
        <v>2</v>
      </c>
      <c r="D981" s="2509" t="s">
        <v>2943</v>
      </c>
      <c r="E981" s="2508" t="s">
        <v>3746</v>
      </c>
    </row>
    <row r="982" spans="1:5" ht="15" customHeight="1" x14ac:dyDescent="0.25">
      <c r="A982" s="2496" t="s">
        <v>2903</v>
      </c>
      <c r="B982" s="2538" t="s">
        <v>749</v>
      </c>
      <c r="C982" s="2497">
        <v>3</v>
      </c>
      <c r="D982" s="2514" t="s">
        <v>2943</v>
      </c>
      <c r="E982" s="2584" t="s">
        <v>3747</v>
      </c>
    </row>
    <row r="983" spans="1:5" ht="15" customHeight="1" x14ac:dyDescent="0.25">
      <c r="A983" s="2575" t="s">
        <v>3398</v>
      </c>
      <c r="B983" s="2554" t="s">
        <v>3680</v>
      </c>
      <c r="C983" s="2576">
        <v>4</v>
      </c>
      <c r="D983" s="2577" t="s">
        <v>2943</v>
      </c>
      <c r="E983" s="2585" t="s">
        <v>2945</v>
      </c>
    </row>
    <row r="984" spans="1:5" ht="15" customHeight="1" x14ac:dyDescent="0.25">
      <c r="A984" s="2575" t="s">
        <v>3704</v>
      </c>
      <c r="B984" s="2554" t="s">
        <v>3681</v>
      </c>
      <c r="C984" s="2576">
        <v>4</v>
      </c>
      <c r="D984" s="2577" t="s">
        <v>2943</v>
      </c>
      <c r="E984" s="2585" t="s">
        <v>2945</v>
      </c>
    </row>
    <row r="985" spans="1:5" ht="15" customHeight="1" x14ac:dyDescent="0.25">
      <c r="A985" s="2498" t="s">
        <v>2905</v>
      </c>
      <c r="B985" s="2538" t="s">
        <v>750</v>
      </c>
      <c r="C985" s="2499">
        <v>3</v>
      </c>
      <c r="D985" s="2514" t="s">
        <v>2943</v>
      </c>
      <c r="E985" s="2584" t="s">
        <v>3747</v>
      </c>
    </row>
    <row r="986" spans="1:5" ht="15" customHeight="1" x14ac:dyDescent="0.25">
      <c r="A986" s="2575" t="s">
        <v>3399</v>
      </c>
      <c r="B986" s="2554" t="s">
        <v>3679</v>
      </c>
      <c r="C986" s="2576">
        <v>4</v>
      </c>
      <c r="D986" s="2577" t="s">
        <v>2943</v>
      </c>
      <c r="E986" s="2585" t="s">
        <v>2945</v>
      </c>
    </row>
    <row r="987" spans="1:5" ht="15" customHeight="1" x14ac:dyDescent="0.25">
      <c r="A987" s="2575" t="s">
        <v>3698</v>
      </c>
      <c r="B987" s="2554" t="s">
        <v>3678</v>
      </c>
      <c r="C987" s="2576">
        <v>4</v>
      </c>
      <c r="D987" s="2577" t="s">
        <v>2943</v>
      </c>
      <c r="E987" s="2585" t="s">
        <v>2945</v>
      </c>
    </row>
    <row r="988" spans="1:5" ht="15" customHeight="1" x14ac:dyDescent="0.25">
      <c r="A988" s="2500" t="s">
        <v>2907</v>
      </c>
      <c r="B988" s="2538" t="s">
        <v>751</v>
      </c>
      <c r="C988" s="2501">
        <v>3</v>
      </c>
      <c r="D988" s="2514" t="s">
        <v>2943</v>
      </c>
      <c r="E988" s="2584" t="s">
        <v>3747</v>
      </c>
    </row>
    <row r="989" spans="1:5" ht="15" customHeight="1" x14ac:dyDescent="0.25">
      <c r="A989" s="2502" t="s">
        <v>2909</v>
      </c>
      <c r="B989" s="2531" t="s">
        <v>752</v>
      </c>
      <c r="C989" s="2503">
        <v>2</v>
      </c>
      <c r="D989" s="2509" t="s">
        <v>2943</v>
      </c>
      <c r="E989" s="2508" t="s">
        <v>3746</v>
      </c>
    </row>
    <row r="990" spans="1:5" ht="15" customHeight="1" x14ac:dyDescent="0.25">
      <c r="A990" s="2504" t="s">
        <v>2911</v>
      </c>
      <c r="B990" s="2538" t="s">
        <v>753</v>
      </c>
      <c r="C990" s="2505">
        <v>3</v>
      </c>
      <c r="D990" s="2514" t="s">
        <v>2943</v>
      </c>
      <c r="E990" s="2584" t="s">
        <v>3747</v>
      </c>
    </row>
    <row r="991" spans="1:5" ht="15" customHeight="1" x14ac:dyDescent="0.25">
      <c r="A991" s="2575" t="s">
        <v>3400</v>
      </c>
      <c r="B991" s="2554" t="s">
        <v>3676</v>
      </c>
      <c r="C991" s="2576">
        <v>4</v>
      </c>
      <c r="D991" s="2577" t="s">
        <v>2943</v>
      </c>
      <c r="E991" s="2585" t="s">
        <v>2945</v>
      </c>
    </row>
    <row r="992" spans="1:5" ht="15" customHeight="1" x14ac:dyDescent="0.25">
      <c r="A992" s="2575" t="s">
        <v>3694</v>
      </c>
      <c r="B992" s="2554" t="s">
        <v>3677</v>
      </c>
      <c r="C992" s="2576">
        <v>4</v>
      </c>
      <c r="D992" s="2577" t="s">
        <v>2943</v>
      </c>
      <c r="E992" s="2585" t="s">
        <v>2945</v>
      </c>
    </row>
    <row r="993" spans="1:5" ht="15" customHeight="1" x14ac:dyDescent="0.25">
      <c r="A993" s="2506" t="s">
        <v>2913</v>
      </c>
      <c r="B993" s="2538" t="s">
        <v>754</v>
      </c>
      <c r="C993" s="2507">
        <v>3</v>
      </c>
      <c r="D993" s="2514" t="s">
        <v>2943</v>
      </c>
      <c r="E993" s="2584" t="s">
        <v>3747</v>
      </c>
    </row>
    <row r="994" spans="1:5" ht="15" customHeight="1" x14ac:dyDescent="0.25">
      <c r="A994" s="2575" t="s">
        <v>3401</v>
      </c>
      <c r="B994" s="2554" t="s">
        <v>3674</v>
      </c>
      <c r="C994" s="2576">
        <v>4</v>
      </c>
      <c r="D994" s="2577" t="s">
        <v>2943</v>
      </c>
      <c r="E994" s="2585" t="s">
        <v>2945</v>
      </c>
    </row>
    <row r="995" spans="1:5" ht="15" customHeight="1" x14ac:dyDescent="0.25">
      <c r="A995" s="2575" t="s">
        <v>3695</v>
      </c>
      <c r="B995" s="2554" t="s">
        <v>3675</v>
      </c>
      <c r="C995" s="2576">
        <v>4</v>
      </c>
      <c r="D995" s="2577" t="s">
        <v>2943</v>
      </c>
      <c r="E995" s="2585" t="s">
        <v>2945</v>
      </c>
    </row>
    <row r="996" spans="1:5" ht="15" customHeight="1" x14ac:dyDescent="0.25">
      <c r="A996" s="2508" t="s">
        <v>2915</v>
      </c>
      <c r="B996" s="2541" t="s">
        <v>755</v>
      </c>
      <c r="C996" s="2604">
        <v>3</v>
      </c>
      <c r="D996" s="2514" t="s">
        <v>2943</v>
      </c>
      <c r="E996" s="2584" t="s">
        <v>3747</v>
      </c>
    </row>
    <row r="997" spans="1:5" ht="15" customHeight="1" x14ac:dyDescent="0.25">
      <c r="A997" s="2521" t="s">
        <v>3402</v>
      </c>
      <c r="B997" s="2554" t="s">
        <v>3692</v>
      </c>
      <c r="C997" s="2522">
        <v>4</v>
      </c>
      <c r="D997" s="2523" t="s">
        <v>2943</v>
      </c>
      <c r="E997" s="2585" t="s">
        <v>3747</v>
      </c>
    </row>
    <row r="998" spans="1:5" ht="15" customHeight="1" x14ac:dyDescent="0.25">
      <c r="A998" s="2521" t="s">
        <v>3667</v>
      </c>
      <c r="B998" s="2525" t="s">
        <v>3670</v>
      </c>
      <c r="C998" s="2576">
        <v>5</v>
      </c>
      <c r="D998" s="2577" t="s">
        <v>2943</v>
      </c>
      <c r="E998" s="2585" t="s">
        <v>2945</v>
      </c>
    </row>
    <row r="999" spans="1:5" ht="15" customHeight="1" x14ac:dyDescent="0.25">
      <c r="A999" s="2521" t="s">
        <v>3696</v>
      </c>
      <c r="B999" s="2525" t="s">
        <v>3671</v>
      </c>
      <c r="C999" s="2522">
        <v>5</v>
      </c>
      <c r="D999" s="2523" t="s">
        <v>2943</v>
      </c>
      <c r="E999" s="2585" t="s">
        <v>2945</v>
      </c>
    </row>
    <row r="1000" spans="1:5" ht="15" customHeight="1" x14ac:dyDescent="0.25">
      <c r="A1000" s="2521" t="s">
        <v>3668</v>
      </c>
      <c r="B1000" s="2554" t="s">
        <v>3636</v>
      </c>
      <c r="C1000" s="2522">
        <v>4</v>
      </c>
      <c r="D1000" s="2523" t="s">
        <v>2943</v>
      </c>
      <c r="E1000" s="2585" t="s">
        <v>3747</v>
      </c>
    </row>
    <row r="1001" spans="1:5" ht="15" customHeight="1" x14ac:dyDescent="0.25">
      <c r="A1001" s="2521" t="s">
        <v>3669</v>
      </c>
      <c r="B1001" s="2525" t="s">
        <v>3673</v>
      </c>
      <c r="C1001" s="2576">
        <v>5</v>
      </c>
      <c r="D1001" s="2577" t="s">
        <v>2943</v>
      </c>
      <c r="E1001" s="2585" t="s">
        <v>2945</v>
      </c>
    </row>
    <row r="1002" spans="1:5" ht="15" customHeight="1" x14ac:dyDescent="0.25">
      <c r="A1002" s="2521" t="s">
        <v>3697</v>
      </c>
      <c r="B1002" s="2525" t="s">
        <v>3672</v>
      </c>
      <c r="C1002" s="2522">
        <v>5</v>
      </c>
      <c r="D1002" s="2523" t="s">
        <v>2943</v>
      </c>
      <c r="E1002" s="2585" t="s">
        <v>2945</v>
      </c>
    </row>
    <row r="1003" spans="1:5" ht="15" customHeight="1" x14ac:dyDescent="0.25">
      <c r="A1003" s="2605" t="s">
        <v>2917</v>
      </c>
      <c r="B1003" s="2538" t="s">
        <v>756</v>
      </c>
      <c r="C1003" s="2509">
        <v>3</v>
      </c>
      <c r="D1003" s="2514" t="s">
        <v>2943</v>
      </c>
      <c r="E1003" s="2584" t="s">
        <v>3747</v>
      </c>
    </row>
    <row r="1004" spans="1:5" ht="15" customHeight="1" x14ac:dyDescent="0.25">
      <c r="A1004" s="2521" t="s">
        <v>3409</v>
      </c>
      <c r="B1004" s="2554" t="s">
        <v>3665</v>
      </c>
      <c r="C1004" s="2576">
        <v>4</v>
      </c>
      <c r="D1004" s="2577" t="s">
        <v>2943</v>
      </c>
      <c r="E1004" s="2585" t="s">
        <v>2945</v>
      </c>
    </row>
    <row r="1005" spans="1:5" ht="15" customHeight="1" x14ac:dyDescent="0.25">
      <c r="A1005" s="2521" t="s">
        <v>3693</v>
      </c>
      <c r="B1005" s="2554" t="s">
        <v>3666</v>
      </c>
      <c r="C1005" s="2576">
        <v>4</v>
      </c>
      <c r="D1005" s="2577" t="s">
        <v>2943</v>
      </c>
      <c r="E1005" s="2585" t="s">
        <v>2945</v>
      </c>
    </row>
  </sheetData>
  <autoFilter ref="A1:E100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005"/>
  <sheetViews>
    <sheetView zoomScale="70" zoomScaleNormal="70" workbookViewId="0">
      <pane ySplit="1" topLeftCell="A39" activePane="bottomLeft" state="frozen"/>
      <selection pane="bottomLeft" activeCell="A130" sqref="A130"/>
    </sheetView>
  </sheetViews>
  <sheetFormatPr baseColWidth="10" defaultColWidth="9.140625" defaultRowHeight="15" customHeight="1" x14ac:dyDescent="0.25"/>
  <cols>
    <col min="1" max="1" width="23.7109375" customWidth="1"/>
    <col min="2" max="2" width="82.7109375" customWidth="1"/>
    <col min="3" max="3" width="7.28515625" customWidth="1"/>
    <col min="4" max="4" width="10.140625" customWidth="1"/>
    <col min="5" max="5" width="16.7109375" style="2588" customWidth="1"/>
  </cols>
  <sheetData>
    <row r="1" spans="1:7" ht="15" customHeight="1" thickBot="1" x14ac:dyDescent="0.3">
      <c r="A1" s="6" t="s">
        <v>1549</v>
      </c>
      <c r="B1" s="6" t="s">
        <v>1550</v>
      </c>
      <c r="C1" s="6" t="s">
        <v>1551</v>
      </c>
      <c r="D1" s="6" t="s">
        <v>2939</v>
      </c>
      <c r="E1" s="2578" t="s">
        <v>2944</v>
      </c>
      <c r="G1" s="2679"/>
    </row>
    <row r="2" spans="1:7" ht="15" hidden="1" customHeight="1" x14ac:dyDescent="0.25">
      <c r="A2" s="1187" t="s">
        <v>1552</v>
      </c>
      <c r="B2" s="1187" t="s">
        <v>0</v>
      </c>
      <c r="C2" s="2687">
        <v>0</v>
      </c>
      <c r="D2" s="2687" t="s">
        <v>2940</v>
      </c>
      <c r="E2" s="1187" t="s">
        <v>3746</v>
      </c>
    </row>
    <row r="3" spans="1:7" ht="15" hidden="1" customHeight="1" x14ac:dyDescent="0.25">
      <c r="A3" s="1239" t="s">
        <v>1554</v>
      </c>
      <c r="B3" s="2599" t="s">
        <v>3545</v>
      </c>
      <c r="C3" s="2685">
        <v>1</v>
      </c>
      <c r="D3" s="2510" t="s">
        <v>2940</v>
      </c>
      <c r="E3" s="2580"/>
    </row>
    <row r="4" spans="1:7" ht="15" hidden="1" customHeight="1" x14ac:dyDescent="0.25">
      <c r="A4" s="1239" t="s">
        <v>1556</v>
      </c>
      <c r="B4" s="2526" t="s">
        <v>2</v>
      </c>
      <c r="C4" s="2685">
        <v>2</v>
      </c>
      <c r="D4" s="2510" t="s">
        <v>2940</v>
      </c>
      <c r="E4" s="2580"/>
    </row>
    <row r="5" spans="1:7" ht="15" hidden="1" customHeight="1" x14ac:dyDescent="0.25">
      <c r="A5" s="1239" t="s">
        <v>1558</v>
      </c>
      <c r="B5" s="2533" t="s">
        <v>3</v>
      </c>
      <c r="C5" s="2685">
        <v>3</v>
      </c>
      <c r="D5" s="2510" t="s">
        <v>2940</v>
      </c>
      <c r="E5" s="2580"/>
    </row>
    <row r="6" spans="1:7" ht="15" hidden="1" customHeight="1" x14ac:dyDescent="0.25">
      <c r="A6" s="1239" t="s">
        <v>1560</v>
      </c>
      <c r="B6" s="2542" t="s">
        <v>4</v>
      </c>
      <c r="C6" s="2685">
        <v>4</v>
      </c>
      <c r="D6" s="2510" t="s">
        <v>2940</v>
      </c>
      <c r="E6" s="2580"/>
    </row>
    <row r="7" spans="1:7" ht="15" hidden="1" customHeight="1" x14ac:dyDescent="0.25">
      <c r="A7" s="1239" t="s">
        <v>1562</v>
      </c>
      <c r="B7" s="2548" t="s">
        <v>5</v>
      </c>
      <c r="C7" s="2685">
        <v>5</v>
      </c>
      <c r="D7" s="2510" t="s">
        <v>2940</v>
      </c>
      <c r="E7" s="2580"/>
    </row>
    <row r="8" spans="1:7" ht="15" hidden="1" customHeight="1" x14ac:dyDescent="0.25">
      <c r="A8" s="1239" t="s">
        <v>1564</v>
      </c>
      <c r="B8" s="2548" t="s">
        <v>6</v>
      </c>
      <c r="C8" s="2685">
        <v>5</v>
      </c>
      <c r="D8" s="2510" t="s">
        <v>2940</v>
      </c>
      <c r="E8" s="2580"/>
    </row>
    <row r="9" spans="1:7" ht="15" hidden="1" customHeight="1" x14ac:dyDescent="0.25">
      <c r="A9" s="1239" t="s">
        <v>1566</v>
      </c>
      <c r="B9" s="2542" t="s">
        <v>7</v>
      </c>
      <c r="C9" s="2685">
        <v>4</v>
      </c>
      <c r="D9" s="2510" t="s">
        <v>2940</v>
      </c>
      <c r="E9" s="2580"/>
    </row>
    <row r="10" spans="1:7" ht="15" hidden="1" customHeight="1" x14ac:dyDescent="0.25">
      <c r="A10" s="1239" t="s">
        <v>1568</v>
      </c>
      <c r="B10" s="2542" t="s">
        <v>8</v>
      </c>
      <c r="C10" s="2685">
        <v>4</v>
      </c>
      <c r="D10" s="2510" t="s">
        <v>2940</v>
      </c>
      <c r="E10" s="2580"/>
    </row>
    <row r="11" spans="1:7" ht="15" hidden="1" customHeight="1" x14ac:dyDescent="0.25">
      <c r="A11" s="1239" t="s">
        <v>1570</v>
      </c>
      <c r="B11" s="2533" t="s">
        <v>9</v>
      </c>
      <c r="C11" s="2685">
        <v>3</v>
      </c>
      <c r="D11" s="2510" t="s">
        <v>2940</v>
      </c>
      <c r="E11" s="2580"/>
    </row>
    <row r="12" spans="1:7" ht="15" hidden="1" customHeight="1" x14ac:dyDescent="0.25">
      <c r="A12" s="1239" t="s">
        <v>1572</v>
      </c>
      <c r="B12" s="2542" t="s">
        <v>10</v>
      </c>
      <c r="C12" s="2685">
        <v>4</v>
      </c>
      <c r="D12" s="2510" t="s">
        <v>2940</v>
      </c>
      <c r="E12" s="2580"/>
    </row>
    <row r="13" spans="1:7" ht="15" hidden="1" customHeight="1" x14ac:dyDescent="0.25">
      <c r="A13" s="1239" t="s">
        <v>1574</v>
      </c>
      <c r="B13" s="2542" t="s">
        <v>11</v>
      </c>
      <c r="C13" s="2685">
        <v>4</v>
      </c>
      <c r="D13" s="2510" t="s">
        <v>2940</v>
      </c>
      <c r="E13" s="2580"/>
    </row>
    <row r="14" spans="1:7" ht="15" hidden="1" customHeight="1" x14ac:dyDescent="0.25">
      <c r="A14" s="1239" t="s">
        <v>1576</v>
      </c>
      <c r="B14" s="2526" t="s">
        <v>12</v>
      </c>
      <c r="C14" s="2685">
        <v>2</v>
      </c>
      <c r="D14" s="2510" t="s">
        <v>2940</v>
      </c>
      <c r="E14" s="2580"/>
    </row>
    <row r="15" spans="1:7" ht="15" hidden="1" customHeight="1" x14ac:dyDescent="0.25">
      <c r="A15" s="1239" t="s">
        <v>1578</v>
      </c>
      <c r="B15" s="2533" t="s">
        <v>13</v>
      </c>
      <c r="C15" s="2685">
        <v>3</v>
      </c>
      <c r="D15" s="2510" t="s">
        <v>2940</v>
      </c>
      <c r="E15" s="2580"/>
    </row>
    <row r="16" spans="1:7" ht="15" hidden="1" customHeight="1" x14ac:dyDescent="0.25">
      <c r="A16" s="1239" t="s">
        <v>1580</v>
      </c>
      <c r="B16" s="2542" t="s">
        <v>14</v>
      </c>
      <c r="C16" s="2685">
        <v>4</v>
      </c>
      <c r="D16" s="2510" t="s">
        <v>2940</v>
      </c>
      <c r="E16" s="2580"/>
    </row>
    <row r="17" spans="1:5" ht="15" hidden="1" customHeight="1" x14ac:dyDescent="0.25">
      <c r="A17" s="1239" t="s">
        <v>1582</v>
      </c>
      <c r="B17" s="2542" t="s">
        <v>15</v>
      </c>
      <c r="C17" s="2685">
        <v>4</v>
      </c>
      <c r="D17" s="2510" t="s">
        <v>2940</v>
      </c>
      <c r="E17" s="2580"/>
    </row>
    <row r="18" spans="1:5" ht="15" hidden="1" customHeight="1" x14ac:dyDescent="0.25">
      <c r="A18" s="1239" t="s">
        <v>1584</v>
      </c>
      <c r="B18" s="2533" t="s">
        <v>16</v>
      </c>
      <c r="C18" s="2685">
        <v>3</v>
      </c>
      <c r="D18" s="2510" t="s">
        <v>2940</v>
      </c>
      <c r="E18" s="2580"/>
    </row>
    <row r="19" spans="1:5" ht="15" hidden="1" customHeight="1" x14ac:dyDescent="0.25">
      <c r="A19" s="1239" t="s">
        <v>1586</v>
      </c>
      <c r="B19" s="2542" t="s">
        <v>17</v>
      </c>
      <c r="C19" s="2685">
        <v>4</v>
      </c>
      <c r="D19" s="2510" t="s">
        <v>2940</v>
      </c>
      <c r="E19" s="2580"/>
    </row>
    <row r="20" spans="1:5" ht="15" hidden="1" customHeight="1" x14ac:dyDescent="0.25">
      <c r="A20" s="1239" t="s">
        <v>1588</v>
      </c>
      <c r="B20" s="2548" t="s">
        <v>18</v>
      </c>
      <c r="C20" s="2685">
        <v>5</v>
      </c>
      <c r="D20" s="2510" t="s">
        <v>2940</v>
      </c>
      <c r="E20" s="2580"/>
    </row>
    <row r="21" spans="1:5" ht="15" hidden="1" customHeight="1" x14ac:dyDescent="0.25">
      <c r="A21" s="1239" t="s">
        <v>1590</v>
      </c>
      <c r="B21" s="2548" t="s">
        <v>19</v>
      </c>
      <c r="C21" s="2685">
        <v>5</v>
      </c>
      <c r="D21" s="2510" t="s">
        <v>2940</v>
      </c>
      <c r="E21" s="2580"/>
    </row>
    <row r="22" spans="1:5" ht="15" hidden="1" customHeight="1" x14ac:dyDescent="0.25">
      <c r="A22" s="1239" t="s">
        <v>1592</v>
      </c>
      <c r="B22" s="2548" t="s">
        <v>20</v>
      </c>
      <c r="C22" s="2685">
        <v>5</v>
      </c>
      <c r="D22" s="2510" t="s">
        <v>2940</v>
      </c>
      <c r="E22" s="2580"/>
    </row>
    <row r="23" spans="1:5" ht="15" hidden="1" customHeight="1" x14ac:dyDescent="0.25">
      <c r="A23" s="1239" t="s">
        <v>1594</v>
      </c>
      <c r="B23" s="2548" t="s">
        <v>21</v>
      </c>
      <c r="C23" s="2685">
        <v>5</v>
      </c>
      <c r="D23" s="2510" t="s">
        <v>2940</v>
      </c>
      <c r="E23" s="2580"/>
    </row>
    <row r="24" spans="1:5" ht="15" hidden="1" customHeight="1" x14ac:dyDescent="0.25">
      <c r="A24" s="1239" t="s">
        <v>1596</v>
      </c>
      <c r="B24" s="2548" t="s">
        <v>22</v>
      </c>
      <c r="C24" s="2685">
        <v>5</v>
      </c>
      <c r="D24" s="2510" t="s">
        <v>2940</v>
      </c>
      <c r="E24" s="2580"/>
    </row>
    <row r="25" spans="1:5" ht="15" hidden="1" customHeight="1" x14ac:dyDescent="0.25">
      <c r="A25" s="1239" t="s">
        <v>1598</v>
      </c>
      <c r="B25" s="2542" t="s">
        <v>23</v>
      </c>
      <c r="C25" s="2685">
        <v>4</v>
      </c>
      <c r="D25" s="2510" t="s">
        <v>2940</v>
      </c>
      <c r="E25" s="2580"/>
    </row>
    <row r="26" spans="1:5" ht="15" hidden="1" customHeight="1" x14ac:dyDescent="0.25">
      <c r="A26" s="1239" t="s">
        <v>1600</v>
      </c>
      <c r="B26" s="2542" t="s">
        <v>24</v>
      </c>
      <c r="C26" s="2685">
        <v>4</v>
      </c>
      <c r="D26" s="2510" t="s">
        <v>2940</v>
      </c>
      <c r="E26" s="2580"/>
    </row>
    <row r="27" spans="1:5" ht="15" hidden="1" customHeight="1" x14ac:dyDescent="0.25">
      <c r="A27" s="1239" t="s">
        <v>1602</v>
      </c>
      <c r="B27" s="2548" t="s">
        <v>25</v>
      </c>
      <c r="C27" s="2685">
        <v>5</v>
      </c>
      <c r="D27" s="2510" t="s">
        <v>2940</v>
      </c>
      <c r="E27" s="2580"/>
    </row>
    <row r="28" spans="1:5" ht="15" hidden="1" customHeight="1" x14ac:dyDescent="0.25">
      <c r="A28" s="1239" t="s">
        <v>1604</v>
      </c>
      <c r="B28" s="2590" t="s">
        <v>3513</v>
      </c>
      <c r="C28" s="2685">
        <v>5</v>
      </c>
      <c r="D28" s="2510" t="s">
        <v>2940</v>
      </c>
      <c r="E28" s="2580"/>
    </row>
    <row r="29" spans="1:5" ht="15" hidden="1" customHeight="1" x14ac:dyDescent="0.25">
      <c r="A29" s="1275" t="s">
        <v>1605</v>
      </c>
      <c r="B29" s="2591" t="s">
        <v>3515</v>
      </c>
      <c r="C29" s="2689">
        <v>1</v>
      </c>
      <c r="D29" s="2511" t="s">
        <v>2940</v>
      </c>
      <c r="E29" s="2581"/>
    </row>
    <row r="30" spans="1:5" ht="15" hidden="1" customHeight="1" x14ac:dyDescent="0.25">
      <c r="A30" s="1275" t="s">
        <v>1607</v>
      </c>
      <c r="B30" s="2527" t="s">
        <v>28</v>
      </c>
      <c r="C30" s="2689">
        <v>2</v>
      </c>
      <c r="D30" s="2511" t="s">
        <v>2940</v>
      </c>
      <c r="E30" s="2581"/>
    </row>
    <row r="31" spans="1:5" ht="15" hidden="1" customHeight="1" x14ac:dyDescent="0.25">
      <c r="A31" s="1275" t="s">
        <v>1609</v>
      </c>
      <c r="B31" s="2534" t="s">
        <v>29</v>
      </c>
      <c r="C31" s="2689">
        <v>3</v>
      </c>
      <c r="D31" s="2511" t="s">
        <v>2940</v>
      </c>
      <c r="E31" s="2581"/>
    </row>
    <row r="32" spans="1:5" ht="15" hidden="1" customHeight="1" x14ac:dyDescent="0.25">
      <c r="A32" s="1275" t="s">
        <v>1611</v>
      </c>
      <c r="B32" s="2534" t="s">
        <v>30</v>
      </c>
      <c r="C32" s="2689">
        <v>3</v>
      </c>
      <c r="D32" s="2511" t="s">
        <v>2940</v>
      </c>
      <c r="E32" s="2581"/>
    </row>
    <row r="33" spans="1:5" ht="15" hidden="1" customHeight="1" x14ac:dyDescent="0.25">
      <c r="A33" s="1275" t="s">
        <v>1613</v>
      </c>
      <c r="B33" s="2543" t="s">
        <v>31</v>
      </c>
      <c r="C33" s="2689">
        <v>4</v>
      </c>
      <c r="D33" s="2511" t="s">
        <v>2940</v>
      </c>
      <c r="E33" s="2581"/>
    </row>
    <row r="34" spans="1:5" ht="15" hidden="1" customHeight="1" x14ac:dyDescent="0.25">
      <c r="A34" s="1275" t="s">
        <v>1615</v>
      </c>
      <c r="B34" s="2543" t="s">
        <v>32</v>
      </c>
      <c r="C34" s="2689">
        <v>4</v>
      </c>
      <c r="D34" s="2511" t="s">
        <v>2940</v>
      </c>
      <c r="E34" s="2581"/>
    </row>
    <row r="35" spans="1:5" ht="15" hidden="1" customHeight="1" x14ac:dyDescent="0.25">
      <c r="A35" s="1275" t="s">
        <v>1617</v>
      </c>
      <c r="B35" s="2592" t="s">
        <v>3516</v>
      </c>
      <c r="C35" s="2689">
        <v>2</v>
      </c>
      <c r="D35" s="2511" t="s">
        <v>2940</v>
      </c>
      <c r="E35" s="2581"/>
    </row>
    <row r="36" spans="1:5" ht="15" hidden="1" customHeight="1" x14ac:dyDescent="0.25">
      <c r="A36" s="1275" t="s">
        <v>1619</v>
      </c>
      <c r="B36" s="2593" t="s">
        <v>3517</v>
      </c>
      <c r="C36" s="2689">
        <v>3</v>
      </c>
      <c r="D36" s="2511" t="s">
        <v>2940</v>
      </c>
      <c r="E36" s="2581"/>
    </row>
    <row r="37" spans="1:5" ht="15" hidden="1" customHeight="1" x14ac:dyDescent="0.25">
      <c r="A37" s="1275" t="s">
        <v>1621</v>
      </c>
      <c r="B37" s="2543" t="s">
        <v>35</v>
      </c>
      <c r="C37" s="2689">
        <v>4</v>
      </c>
      <c r="D37" s="2511" t="s">
        <v>2940</v>
      </c>
      <c r="E37" s="2581"/>
    </row>
    <row r="38" spans="1:5" ht="15" customHeight="1" x14ac:dyDescent="0.25">
      <c r="A38" s="2673" t="s">
        <v>3881</v>
      </c>
      <c r="B38" s="2671" t="s">
        <v>3879</v>
      </c>
      <c r="C38" s="2669">
        <v>5</v>
      </c>
      <c r="D38" s="2670" t="s">
        <v>2940</v>
      </c>
      <c r="E38" s="2581"/>
    </row>
    <row r="39" spans="1:5" ht="15" customHeight="1" x14ac:dyDescent="0.25">
      <c r="A39" s="2673" t="s">
        <v>3882</v>
      </c>
      <c r="B39" s="2671" t="s">
        <v>3880</v>
      </c>
      <c r="C39" s="2669">
        <v>5</v>
      </c>
      <c r="D39" s="2670" t="s">
        <v>2940</v>
      </c>
      <c r="E39" s="2581"/>
    </row>
    <row r="40" spans="1:5" ht="15" hidden="1" customHeight="1" x14ac:dyDescent="0.25">
      <c r="A40" s="1275" t="s">
        <v>1623</v>
      </c>
      <c r="B40" s="2543" t="s">
        <v>36</v>
      </c>
      <c r="C40" s="2689">
        <v>4</v>
      </c>
      <c r="D40" s="2511" t="s">
        <v>2940</v>
      </c>
      <c r="E40" s="2581"/>
    </row>
    <row r="41" spans="1:5" ht="15" hidden="1" customHeight="1" x14ac:dyDescent="0.25">
      <c r="A41" s="1275" t="s">
        <v>1625</v>
      </c>
      <c r="B41" s="2593" t="s">
        <v>3518</v>
      </c>
      <c r="C41" s="2689">
        <v>3</v>
      </c>
      <c r="D41" s="2511" t="s">
        <v>2940</v>
      </c>
      <c r="E41" s="2581"/>
    </row>
    <row r="42" spans="1:5" ht="15" hidden="1" customHeight="1" x14ac:dyDescent="0.25">
      <c r="A42" s="1275" t="s">
        <v>1627</v>
      </c>
      <c r="B42" s="2527" t="s">
        <v>38</v>
      </c>
      <c r="C42" s="2689">
        <v>2</v>
      </c>
      <c r="D42" s="2511" t="s">
        <v>2940</v>
      </c>
      <c r="E42" s="2581"/>
    </row>
    <row r="43" spans="1:5" ht="15" hidden="1" customHeight="1" x14ac:dyDescent="0.25">
      <c r="A43" s="1275" t="s">
        <v>1629</v>
      </c>
      <c r="B43" s="2527" t="s">
        <v>39</v>
      </c>
      <c r="C43" s="2689">
        <v>2</v>
      </c>
      <c r="D43" s="2511" t="s">
        <v>2940</v>
      </c>
      <c r="E43" s="2581"/>
    </row>
    <row r="44" spans="1:5" ht="15" hidden="1" customHeight="1" x14ac:dyDescent="0.25">
      <c r="A44" s="1275" t="s">
        <v>1631</v>
      </c>
      <c r="B44" s="2534" t="s">
        <v>40</v>
      </c>
      <c r="C44" s="2689">
        <v>3</v>
      </c>
      <c r="D44" s="2511" t="s">
        <v>2940</v>
      </c>
      <c r="E44" s="2581"/>
    </row>
    <row r="45" spans="1:5" ht="15" hidden="1" customHeight="1" x14ac:dyDescent="0.25">
      <c r="A45" s="1275" t="s">
        <v>1633</v>
      </c>
      <c r="B45" s="2534" t="s">
        <v>41</v>
      </c>
      <c r="C45" s="2689">
        <v>3</v>
      </c>
      <c r="D45" s="2511" t="s">
        <v>2940</v>
      </c>
      <c r="E45" s="2581"/>
    </row>
    <row r="46" spans="1:5" ht="15" hidden="1" customHeight="1" x14ac:dyDescent="0.25">
      <c r="A46" s="1275" t="s">
        <v>1635</v>
      </c>
      <c r="B46" s="2534" t="s">
        <v>42</v>
      </c>
      <c r="C46" s="2689">
        <v>3</v>
      </c>
      <c r="D46" s="2511" t="s">
        <v>2940</v>
      </c>
      <c r="E46" s="2581"/>
    </row>
    <row r="47" spans="1:5" ht="15" hidden="1" customHeight="1" x14ac:dyDescent="0.25">
      <c r="A47" s="1275" t="s">
        <v>1637</v>
      </c>
      <c r="B47" s="2543" t="s">
        <v>43</v>
      </c>
      <c r="C47" s="2689">
        <v>4</v>
      </c>
      <c r="D47" s="2511" t="s">
        <v>2940</v>
      </c>
      <c r="E47" s="2581"/>
    </row>
    <row r="48" spans="1:5" ht="15" hidden="1" customHeight="1" x14ac:dyDescent="0.25">
      <c r="A48" s="1275" t="s">
        <v>1639</v>
      </c>
      <c r="B48" s="2594" t="s">
        <v>3519</v>
      </c>
      <c r="C48" s="2689">
        <v>4</v>
      </c>
      <c r="D48" s="2511" t="s">
        <v>2940</v>
      </c>
      <c r="E48" s="2581"/>
    </row>
    <row r="49" spans="1:5" ht="15" hidden="1" customHeight="1" x14ac:dyDescent="0.25">
      <c r="A49" s="1293" t="s">
        <v>1641</v>
      </c>
      <c r="B49" s="1293" t="s">
        <v>45</v>
      </c>
      <c r="C49" s="2686">
        <v>1</v>
      </c>
      <c r="D49" s="2512" t="s">
        <v>2940</v>
      </c>
      <c r="E49" s="2582"/>
    </row>
    <row r="50" spans="1:5" ht="15" hidden="1" customHeight="1" x14ac:dyDescent="0.25">
      <c r="A50" s="1293" t="s">
        <v>1643</v>
      </c>
      <c r="B50" s="2528" t="s">
        <v>46</v>
      </c>
      <c r="C50" s="2686">
        <v>2</v>
      </c>
      <c r="D50" s="2512" t="s">
        <v>2940</v>
      </c>
      <c r="E50" s="2582"/>
    </row>
    <row r="51" spans="1:5" ht="15" hidden="1" customHeight="1" x14ac:dyDescent="0.25">
      <c r="A51" s="1293" t="s">
        <v>1645</v>
      </c>
      <c r="B51" s="2535" t="s">
        <v>47</v>
      </c>
      <c r="C51" s="2686">
        <v>3</v>
      </c>
      <c r="D51" s="2512" t="s">
        <v>2940</v>
      </c>
      <c r="E51" s="2582"/>
    </row>
    <row r="52" spans="1:5" ht="15" hidden="1" customHeight="1" x14ac:dyDescent="0.25">
      <c r="A52" s="1293" t="s">
        <v>1647</v>
      </c>
      <c r="B52" s="2544" t="s">
        <v>48</v>
      </c>
      <c r="C52" s="2686">
        <v>4</v>
      </c>
      <c r="D52" s="2512" t="s">
        <v>2940</v>
      </c>
      <c r="E52" s="2582"/>
    </row>
    <row r="53" spans="1:5" ht="15" hidden="1" customHeight="1" x14ac:dyDescent="0.25">
      <c r="A53" s="1293" t="s">
        <v>1649</v>
      </c>
      <c r="B53" s="2544" t="s">
        <v>49</v>
      </c>
      <c r="C53" s="2686">
        <v>4</v>
      </c>
      <c r="D53" s="2512" t="s">
        <v>2940</v>
      </c>
      <c r="E53" s="2582"/>
    </row>
    <row r="54" spans="1:5" ht="15" hidden="1" customHeight="1" x14ac:dyDescent="0.25">
      <c r="A54" s="1293" t="s">
        <v>1651</v>
      </c>
      <c r="B54" s="2535" t="s">
        <v>50</v>
      </c>
      <c r="C54" s="2686">
        <v>3</v>
      </c>
      <c r="D54" s="2512" t="s">
        <v>2940</v>
      </c>
      <c r="E54" s="2582"/>
    </row>
    <row r="55" spans="1:5" ht="15" hidden="1" customHeight="1" x14ac:dyDescent="0.25">
      <c r="A55" s="1293" t="s">
        <v>1653</v>
      </c>
      <c r="B55" s="2528" t="s">
        <v>51</v>
      </c>
      <c r="C55" s="2686">
        <v>2</v>
      </c>
      <c r="D55" s="2512" t="s">
        <v>2940</v>
      </c>
      <c r="E55" s="2582"/>
    </row>
    <row r="56" spans="1:5" ht="15" hidden="1" customHeight="1" x14ac:dyDescent="0.25">
      <c r="A56" s="1293" t="s">
        <v>1655</v>
      </c>
      <c r="B56" s="2535" t="s">
        <v>52</v>
      </c>
      <c r="C56" s="2686">
        <v>3</v>
      </c>
      <c r="D56" s="2512" t="s">
        <v>2940</v>
      </c>
      <c r="E56" s="2582"/>
    </row>
    <row r="57" spans="1:5" ht="15" hidden="1" customHeight="1" x14ac:dyDescent="0.25">
      <c r="A57" s="1293" t="s">
        <v>1657</v>
      </c>
      <c r="B57" s="2535" t="s">
        <v>53</v>
      </c>
      <c r="C57" s="2686">
        <v>3</v>
      </c>
      <c r="D57" s="2512" t="s">
        <v>2940</v>
      </c>
      <c r="E57" s="2582"/>
    </row>
    <row r="58" spans="1:5" ht="15" hidden="1" customHeight="1" x14ac:dyDescent="0.25">
      <c r="A58" s="1187" t="s">
        <v>1659</v>
      </c>
      <c r="B58" s="1187" t="s">
        <v>54</v>
      </c>
      <c r="C58" s="2687">
        <v>0</v>
      </c>
      <c r="D58" s="2687" t="s">
        <v>2941</v>
      </c>
      <c r="E58" s="2579" t="s">
        <v>3746</v>
      </c>
    </row>
    <row r="59" spans="1:5" ht="15" hidden="1" customHeight="1" x14ac:dyDescent="0.25">
      <c r="A59" s="1563" t="s">
        <v>1661</v>
      </c>
      <c r="B59" s="1563" t="s">
        <v>55</v>
      </c>
      <c r="C59" s="2688">
        <v>1</v>
      </c>
      <c r="D59" s="2513" t="s">
        <v>2941</v>
      </c>
      <c r="E59" s="2583"/>
    </row>
    <row r="60" spans="1:5" ht="15" hidden="1" customHeight="1" x14ac:dyDescent="0.25">
      <c r="A60" s="1563" t="s">
        <v>1663</v>
      </c>
      <c r="B60" s="2529" t="s">
        <v>56</v>
      </c>
      <c r="C60" s="2688">
        <v>2</v>
      </c>
      <c r="D60" s="2513" t="s">
        <v>2941</v>
      </c>
      <c r="E60" s="2583"/>
    </row>
    <row r="61" spans="1:5" ht="15" hidden="1" customHeight="1" x14ac:dyDescent="0.25">
      <c r="A61" s="1563" t="s">
        <v>1665</v>
      </c>
      <c r="B61" s="2536" t="s">
        <v>57</v>
      </c>
      <c r="C61" s="2688">
        <v>3</v>
      </c>
      <c r="D61" s="2513" t="s">
        <v>2941</v>
      </c>
      <c r="E61" s="2583"/>
    </row>
    <row r="62" spans="1:5" ht="15" hidden="1" customHeight="1" x14ac:dyDescent="0.25">
      <c r="A62" s="1563" t="s">
        <v>1667</v>
      </c>
      <c r="B62" s="2536" t="s">
        <v>58</v>
      </c>
      <c r="C62" s="2688">
        <v>3</v>
      </c>
      <c r="D62" s="2513" t="s">
        <v>2941</v>
      </c>
      <c r="E62" s="2583"/>
    </row>
    <row r="63" spans="1:5" ht="15" hidden="1" customHeight="1" x14ac:dyDescent="0.25">
      <c r="A63" s="1563" t="s">
        <v>1669</v>
      </c>
      <c r="B63" s="2545" t="s">
        <v>59</v>
      </c>
      <c r="C63" s="2688">
        <v>4</v>
      </c>
      <c r="D63" s="2513" t="s">
        <v>2941</v>
      </c>
      <c r="E63" s="2583"/>
    </row>
    <row r="64" spans="1:5" ht="15" hidden="1" customHeight="1" x14ac:dyDescent="0.25">
      <c r="A64" s="1563" t="s">
        <v>1671</v>
      </c>
      <c r="B64" s="2545" t="s">
        <v>60</v>
      </c>
      <c r="C64" s="2688">
        <v>4</v>
      </c>
      <c r="D64" s="2513" t="s">
        <v>2941</v>
      </c>
      <c r="E64" s="2583"/>
    </row>
    <row r="65" spans="1:5" ht="15" hidden="1" customHeight="1" x14ac:dyDescent="0.25">
      <c r="A65" s="1563" t="s">
        <v>1673</v>
      </c>
      <c r="B65" s="2545" t="s">
        <v>61</v>
      </c>
      <c r="C65" s="2688">
        <v>4</v>
      </c>
      <c r="D65" s="2513" t="s">
        <v>2941</v>
      </c>
      <c r="E65" s="2583"/>
    </row>
    <row r="66" spans="1:5" ht="15" hidden="1" customHeight="1" x14ac:dyDescent="0.25">
      <c r="A66" s="1563" t="s">
        <v>1675</v>
      </c>
      <c r="B66" s="2537" t="s">
        <v>62</v>
      </c>
      <c r="C66" s="2688">
        <v>3</v>
      </c>
      <c r="D66" s="2513" t="s">
        <v>2941</v>
      </c>
      <c r="E66" s="2583"/>
    </row>
    <row r="67" spans="1:5" ht="15" hidden="1" customHeight="1" x14ac:dyDescent="0.25">
      <c r="A67" s="1563" t="s">
        <v>1677</v>
      </c>
      <c r="B67" s="2530" t="s">
        <v>63</v>
      </c>
      <c r="C67" s="2688">
        <v>2</v>
      </c>
      <c r="D67" s="2513" t="s">
        <v>2941</v>
      </c>
      <c r="E67" s="2583"/>
    </row>
    <row r="68" spans="1:5" ht="15" hidden="1" customHeight="1" x14ac:dyDescent="0.25">
      <c r="A68" s="1563" t="s">
        <v>1679</v>
      </c>
      <c r="B68" s="2529" t="s">
        <v>64</v>
      </c>
      <c r="C68" s="2688">
        <v>2</v>
      </c>
      <c r="D68" s="2513" t="s">
        <v>2941</v>
      </c>
      <c r="E68" s="2583"/>
    </row>
    <row r="69" spans="1:5" ht="15" hidden="1" customHeight="1" x14ac:dyDescent="0.25">
      <c r="A69" s="1563" t="s">
        <v>1681</v>
      </c>
      <c r="B69" s="2529" t="s">
        <v>65</v>
      </c>
      <c r="C69" s="2688">
        <v>2</v>
      </c>
      <c r="D69" s="2513" t="s">
        <v>2941</v>
      </c>
      <c r="E69" s="2583"/>
    </row>
    <row r="70" spans="1:5" ht="15" hidden="1" customHeight="1" x14ac:dyDescent="0.25">
      <c r="A70" s="1563" t="s">
        <v>1683</v>
      </c>
      <c r="B70" s="2536" t="s">
        <v>66</v>
      </c>
      <c r="C70" s="2688">
        <v>3</v>
      </c>
      <c r="D70" s="2513" t="s">
        <v>2941</v>
      </c>
      <c r="E70" s="2583"/>
    </row>
    <row r="71" spans="1:5" ht="15" hidden="1" customHeight="1" x14ac:dyDescent="0.25">
      <c r="A71" s="1563" t="s">
        <v>1685</v>
      </c>
      <c r="B71" s="2536" t="s">
        <v>67</v>
      </c>
      <c r="C71" s="2688">
        <v>3</v>
      </c>
      <c r="D71" s="2513" t="s">
        <v>2941</v>
      </c>
      <c r="E71" s="2583"/>
    </row>
    <row r="72" spans="1:5" ht="15" hidden="1" customHeight="1" x14ac:dyDescent="0.25">
      <c r="A72" s="1563" t="s">
        <v>1687</v>
      </c>
      <c r="B72" s="2529" t="s">
        <v>68</v>
      </c>
      <c r="C72" s="2688">
        <v>2</v>
      </c>
      <c r="D72" s="2513" t="s">
        <v>2941</v>
      </c>
      <c r="E72" s="2583"/>
    </row>
    <row r="73" spans="1:5" ht="15" hidden="1" customHeight="1" x14ac:dyDescent="0.25">
      <c r="A73" s="1563" t="s">
        <v>1689</v>
      </c>
      <c r="B73" s="2536" t="s">
        <v>69</v>
      </c>
      <c r="C73" s="2688">
        <v>3</v>
      </c>
      <c r="D73" s="2513" t="s">
        <v>2941</v>
      </c>
      <c r="E73" s="2583"/>
    </row>
    <row r="74" spans="1:5" ht="15" hidden="1" customHeight="1" x14ac:dyDescent="0.25">
      <c r="A74" s="1563" t="s">
        <v>1691</v>
      </c>
      <c r="B74" s="2595" t="s">
        <v>3927</v>
      </c>
      <c r="C74" s="2688">
        <v>3</v>
      </c>
      <c r="D74" s="2513" t="s">
        <v>2941</v>
      </c>
      <c r="E74" s="2583"/>
    </row>
    <row r="75" spans="1:5" ht="15" hidden="1" customHeight="1" x14ac:dyDescent="0.25">
      <c r="A75" s="1563" t="s">
        <v>1692</v>
      </c>
      <c r="B75" s="2536" t="s">
        <v>71</v>
      </c>
      <c r="C75" s="2688">
        <v>3</v>
      </c>
      <c r="D75" s="2513" t="s">
        <v>2941</v>
      </c>
      <c r="E75" s="2583"/>
    </row>
    <row r="76" spans="1:5" ht="15" hidden="1" customHeight="1" x14ac:dyDescent="0.25">
      <c r="A76" s="1563" t="s">
        <v>1694</v>
      </c>
      <c r="B76" s="2595" t="s">
        <v>3520</v>
      </c>
      <c r="C76" s="2688">
        <v>3</v>
      </c>
      <c r="D76" s="2513" t="s">
        <v>2941</v>
      </c>
      <c r="E76" s="2583"/>
    </row>
    <row r="77" spans="1:5" ht="15" hidden="1" customHeight="1" x14ac:dyDescent="0.25">
      <c r="A77" s="1563" t="s">
        <v>1696</v>
      </c>
      <c r="B77" s="1563" t="s">
        <v>73</v>
      </c>
      <c r="C77" s="2688">
        <v>1</v>
      </c>
      <c r="D77" s="2513" t="s">
        <v>2941</v>
      </c>
      <c r="E77" s="2583"/>
    </row>
    <row r="78" spans="1:5" ht="15" hidden="1" customHeight="1" x14ac:dyDescent="0.25">
      <c r="A78" s="1563" t="s">
        <v>1698</v>
      </c>
      <c r="B78" s="2529" t="s">
        <v>74</v>
      </c>
      <c r="C78" s="2688">
        <v>2</v>
      </c>
      <c r="D78" s="2513" t="s">
        <v>2941</v>
      </c>
      <c r="E78" s="2583"/>
    </row>
    <row r="79" spans="1:5" ht="15" hidden="1" customHeight="1" x14ac:dyDescent="0.25">
      <c r="A79" s="1563" t="s">
        <v>1700</v>
      </c>
      <c r="B79" s="2536" t="s">
        <v>75</v>
      </c>
      <c r="C79" s="2688">
        <v>3</v>
      </c>
      <c r="D79" s="2513" t="s">
        <v>2941</v>
      </c>
      <c r="E79" s="2583"/>
    </row>
    <row r="80" spans="1:5" ht="15" hidden="1" customHeight="1" x14ac:dyDescent="0.25">
      <c r="A80" s="1563" t="s">
        <v>1702</v>
      </c>
      <c r="B80" s="2545" t="s">
        <v>76</v>
      </c>
      <c r="C80" s="2688">
        <v>4</v>
      </c>
      <c r="D80" s="2513" t="s">
        <v>2941</v>
      </c>
      <c r="E80" s="2583"/>
    </row>
    <row r="81" spans="1:5" ht="15" hidden="1" customHeight="1" x14ac:dyDescent="0.25">
      <c r="A81" s="1563" t="s">
        <v>1704</v>
      </c>
      <c r="B81" s="2545" t="s">
        <v>77</v>
      </c>
      <c r="C81" s="2688">
        <v>4</v>
      </c>
      <c r="D81" s="2513" t="s">
        <v>2941</v>
      </c>
      <c r="E81" s="2583"/>
    </row>
    <row r="82" spans="1:5" ht="15" hidden="1" customHeight="1" x14ac:dyDescent="0.25">
      <c r="A82" s="1563" t="s">
        <v>1706</v>
      </c>
      <c r="B82" s="2545" t="s">
        <v>78</v>
      </c>
      <c r="C82" s="2688">
        <v>4</v>
      </c>
      <c r="D82" s="2513" t="s">
        <v>2941</v>
      </c>
      <c r="E82" s="2583"/>
    </row>
    <row r="83" spans="1:5" ht="15" hidden="1" customHeight="1" x14ac:dyDescent="0.25">
      <c r="A83" s="1563" t="s">
        <v>1708</v>
      </c>
      <c r="B83" s="2545" t="s">
        <v>3986</v>
      </c>
      <c r="C83" s="2688">
        <v>4</v>
      </c>
      <c r="D83" s="2513" t="s">
        <v>2941</v>
      </c>
      <c r="E83" s="2583"/>
    </row>
    <row r="84" spans="1:5" ht="15" hidden="1" customHeight="1" x14ac:dyDescent="0.25">
      <c r="A84" s="1563" t="s">
        <v>1709</v>
      </c>
      <c r="B84" s="2545" t="s">
        <v>3952</v>
      </c>
      <c r="C84" s="2688">
        <v>4</v>
      </c>
      <c r="D84" s="2513" t="s">
        <v>2941</v>
      </c>
      <c r="E84" s="2583"/>
    </row>
    <row r="85" spans="1:5" ht="15" hidden="1" customHeight="1" x14ac:dyDescent="0.25">
      <c r="A85" s="1563" t="s">
        <v>1710</v>
      </c>
      <c r="B85" s="2545" t="s">
        <v>81</v>
      </c>
      <c r="C85" s="2688">
        <v>4</v>
      </c>
      <c r="D85" s="2513" t="s">
        <v>2941</v>
      </c>
      <c r="E85" s="2583"/>
    </row>
    <row r="86" spans="1:5" ht="15" hidden="1" customHeight="1" x14ac:dyDescent="0.25">
      <c r="A86" s="1563" t="s">
        <v>1712</v>
      </c>
      <c r="B86" s="2545" t="s">
        <v>82</v>
      </c>
      <c r="C86" s="2688">
        <v>4</v>
      </c>
      <c r="D86" s="2513" t="s">
        <v>2941</v>
      </c>
      <c r="E86" s="2583"/>
    </row>
    <row r="87" spans="1:5" ht="15" hidden="1" customHeight="1" x14ac:dyDescent="0.25">
      <c r="A87" s="1563" t="s">
        <v>1714</v>
      </c>
      <c r="B87" s="2545" t="s">
        <v>83</v>
      </c>
      <c r="C87" s="2688">
        <v>4</v>
      </c>
      <c r="D87" s="2513" t="s">
        <v>2941</v>
      </c>
      <c r="E87" s="2583"/>
    </row>
    <row r="88" spans="1:5" ht="15" hidden="1" customHeight="1" x14ac:dyDescent="0.25">
      <c r="A88" s="1563" t="s">
        <v>1716</v>
      </c>
      <c r="B88" s="2545" t="s">
        <v>84</v>
      </c>
      <c r="C88" s="2688">
        <v>4</v>
      </c>
      <c r="D88" s="2513" t="s">
        <v>2941</v>
      </c>
      <c r="E88" s="2583"/>
    </row>
    <row r="89" spans="1:5" ht="15" hidden="1" customHeight="1" x14ac:dyDescent="0.25">
      <c r="A89" s="1563" t="s">
        <v>1717</v>
      </c>
      <c r="B89" s="2536" t="s">
        <v>85</v>
      </c>
      <c r="C89" s="2688">
        <v>3</v>
      </c>
      <c r="D89" s="2513" t="s">
        <v>2941</v>
      </c>
      <c r="E89" s="2583"/>
    </row>
    <row r="90" spans="1:5" ht="15" hidden="1" customHeight="1" x14ac:dyDescent="0.25">
      <c r="A90" s="1563" t="s">
        <v>1719</v>
      </c>
      <c r="B90" s="2545" t="s">
        <v>86</v>
      </c>
      <c r="C90" s="2688">
        <v>4</v>
      </c>
      <c r="D90" s="2513" t="s">
        <v>2941</v>
      </c>
      <c r="E90" s="2583"/>
    </row>
    <row r="91" spans="1:5" ht="15" hidden="1" customHeight="1" x14ac:dyDescent="0.25">
      <c r="A91" s="1563" t="s">
        <v>1721</v>
      </c>
      <c r="B91" s="2545" t="s">
        <v>87</v>
      </c>
      <c r="C91" s="2688">
        <v>4</v>
      </c>
      <c r="D91" s="2513" t="s">
        <v>2941</v>
      </c>
      <c r="E91" s="2583"/>
    </row>
    <row r="92" spans="1:5" ht="15" hidden="1" customHeight="1" x14ac:dyDescent="0.25">
      <c r="A92" s="1563" t="s">
        <v>1723</v>
      </c>
      <c r="B92" s="2545" t="s">
        <v>88</v>
      </c>
      <c r="C92" s="2688">
        <v>4</v>
      </c>
      <c r="D92" s="2513" t="s">
        <v>2941</v>
      </c>
      <c r="E92" s="2583"/>
    </row>
    <row r="93" spans="1:5" ht="15" hidden="1" customHeight="1" x14ac:dyDescent="0.25">
      <c r="A93" s="1563" t="s">
        <v>1725</v>
      </c>
      <c r="B93" s="2536" t="s">
        <v>89</v>
      </c>
      <c r="C93" s="2688">
        <v>3</v>
      </c>
      <c r="D93" s="2513" t="s">
        <v>2941</v>
      </c>
      <c r="E93" s="2583"/>
    </row>
    <row r="94" spans="1:5" ht="15" hidden="1" customHeight="1" x14ac:dyDescent="0.25">
      <c r="A94" s="1563" t="s">
        <v>1727</v>
      </c>
      <c r="B94" s="2545" t="s">
        <v>3929</v>
      </c>
      <c r="C94" s="2688">
        <v>4</v>
      </c>
      <c r="D94" s="2513" t="s">
        <v>2941</v>
      </c>
      <c r="E94" s="2583"/>
    </row>
    <row r="95" spans="1:5" ht="15" hidden="1" customHeight="1" x14ac:dyDescent="0.25">
      <c r="A95" s="1563" t="s">
        <v>1729</v>
      </c>
      <c r="B95" s="2545" t="s">
        <v>91</v>
      </c>
      <c r="C95" s="2688">
        <v>4</v>
      </c>
      <c r="D95" s="2513" t="s">
        <v>2941</v>
      </c>
      <c r="E95" s="2583"/>
    </row>
    <row r="96" spans="1:5" ht="15" hidden="1" customHeight="1" x14ac:dyDescent="0.25">
      <c r="A96" s="1563" t="s">
        <v>1731</v>
      </c>
      <c r="B96" s="2545" t="s">
        <v>3930</v>
      </c>
      <c r="C96" s="2688">
        <v>4</v>
      </c>
      <c r="D96" s="2513" t="s">
        <v>2941</v>
      </c>
      <c r="E96" s="2583"/>
    </row>
    <row r="97" spans="1:5" ht="15" hidden="1" customHeight="1" x14ac:dyDescent="0.25">
      <c r="A97" s="1563" t="s">
        <v>1733</v>
      </c>
      <c r="B97" s="2545" t="s">
        <v>3933</v>
      </c>
      <c r="C97" s="2688">
        <v>4</v>
      </c>
      <c r="D97" s="2513" t="s">
        <v>2941</v>
      </c>
      <c r="E97" s="2583"/>
    </row>
    <row r="98" spans="1:5" ht="15" hidden="1" customHeight="1" x14ac:dyDescent="0.25">
      <c r="A98" s="1563" t="s">
        <v>1734</v>
      </c>
      <c r="B98" s="2545" t="s">
        <v>94</v>
      </c>
      <c r="C98" s="2688">
        <v>4</v>
      </c>
      <c r="D98" s="2513" t="s">
        <v>2941</v>
      </c>
      <c r="E98" s="2583"/>
    </row>
    <row r="99" spans="1:5" ht="15" hidden="1" customHeight="1" x14ac:dyDescent="0.25">
      <c r="A99" s="1563" t="s">
        <v>1736</v>
      </c>
      <c r="B99" s="2529" t="s">
        <v>95</v>
      </c>
      <c r="C99" s="2688">
        <v>2</v>
      </c>
      <c r="D99" s="2513" t="s">
        <v>2941</v>
      </c>
      <c r="E99" s="2583"/>
    </row>
    <row r="100" spans="1:5" ht="15" hidden="1" customHeight="1" x14ac:dyDescent="0.25">
      <c r="A100" s="1563" t="s">
        <v>1738</v>
      </c>
      <c r="B100" s="2536" t="s">
        <v>96</v>
      </c>
      <c r="C100" s="2688">
        <v>3</v>
      </c>
      <c r="D100" s="2513" t="s">
        <v>2941</v>
      </c>
      <c r="E100" s="2583"/>
    </row>
    <row r="101" spans="1:5" ht="15" hidden="1" customHeight="1" x14ac:dyDescent="0.25">
      <c r="A101" s="1563" t="s">
        <v>1740</v>
      </c>
      <c r="B101" s="2536" t="s">
        <v>97</v>
      </c>
      <c r="C101" s="2688">
        <v>3</v>
      </c>
      <c r="D101" s="2513" t="s">
        <v>2941</v>
      </c>
      <c r="E101" s="2583"/>
    </row>
    <row r="102" spans="1:5" ht="15" hidden="1" customHeight="1" x14ac:dyDescent="0.25">
      <c r="A102" s="1563" t="s">
        <v>1742</v>
      </c>
      <c r="B102" s="2545" t="s">
        <v>3934</v>
      </c>
      <c r="C102" s="2688">
        <v>4</v>
      </c>
      <c r="D102" s="2513" t="s">
        <v>2941</v>
      </c>
      <c r="E102" s="2583"/>
    </row>
    <row r="103" spans="1:5" ht="15" hidden="1" customHeight="1" x14ac:dyDescent="0.25">
      <c r="A103" s="1563" t="s">
        <v>1744</v>
      </c>
      <c r="B103" s="2545" t="s">
        <v>99</v>
      </c>
      <c r="C103" s="2688">
        <v>4</v>
      </c>
      <c r="D103" s="2513" t="s">
        <v>2941</v>
      </c>
      <c r="E103" s="2583"/>
    </row>
    <row r="104" spans="1:5" ht="15" hidden="1" customHeight="1" x14ac:dyDescent="0.25">
      <c r="A104" s="1563" t="s">
        <v>1746</v>
      </c>
      <c r="B104" s="2545" t="s">
        <v>100</v>
      </c>
      <c r="C104" s="2688">
        <v>4</v>
      </c>
      <c r="D104" s="2513" t="s">
        <v>2941</v>
      </c>
      <c r="E104" s="2583"/>
    </row>
    <row r="105" spans="1:5" ht="15" hidden="1" customHeight="1" x14ac:dyDescent="0.25">
      <c r="A105" s="1563" t="s">
        <v>1748</v>
      </c>
      <c r="B105" s="2545" t="s">
        <v>101</v>
      </c>
      <c r="C105" s="2688">
        <v>4</v>
      </c>
      <c r="D105" s="2513" t="s">
        <v>2941</v>
      </c>
      <c r="E105" s="2583"/>
    </row>
    <row r="106" spans="1:5" ht="15" hidden="1" customHeight="1" x14ac:dyDescent="0.25">
      <c r="A106" s="1563" t="s">
        <v>1750</v>
      </c>
      <c r="B106" s="2536" t="s">
        <v>102</v>
      </c>
      <c r="C106" s="2688">
        <v>3</v>
      </c>
      <c r="D106" s="2513" t="s">
        <v>2941</v>
      </c>
      <c r="E106" s="2583"/>
    </row>
    <row r="107" spans="1:5" ht="15" hidden="1" customHeight="1" x14ac:dyDescent="0.25">
      <c r="A107" s="1563" t="s">
        <v>1752</v>
      </c>
      <c r="B107" s="2536" t="s">
        <v>103</v>
      </c>
      <c r="C107" s="2688">
        <v>3</v>
      </c>
      <c r="D107" s="2513" t="s">
        <v>2941</v>
      </c>
      <c r="E107" s="2583"/>
    </row>
    <row r="108" spans="1:5" ht="15" hidden="1" customHeight="1" x14ac:dyDescent="0.25">
      <c r="A108" s="1563" t="s">
        <v>1754</v>
      </c>
      <c r="B108" s="2545" t="s">
        <v>104</v>
      </c>
      <c r="C108" s="2688">
        <v>4</v>
      </c>
      <c r="D108" s="2513" t="s">
        <v>2941</v>
      </c>
      <c r="E108" s="2583"/>
    </row>
    <row r="109" spans="1:5" ht="15" hidden="1" customHeight="1" x14ac:dyDescent="0.25">
      <c r="A109" s="1563" t="s">
        <v>1756</v>
      </c>
      <c r="B109" s="2545" t="s">
        <v>105</v>
      </c>
      <c r="C109" s="2688">
        <v>4</v>
      </c>
      <c r="D109" s="2513" t="s">
        <v>2941</v>
      </c>
      <c r="E109" s="2583"/>
    </row>
    <row r="110" spans="1:5" ht="15" hidden="1" customHeight="1" x14ac:dyDescent="0.25">
      <c r="A110" s="1563" t="s">
        <v>1758</v>
      </c>
      <c r="B110" s="2545" t="s">
        <v>106</v>
      </c>
      <c r="C110" s="2688">
        <v>4</v>
      </c>
      <c r="D110" s="2513" t="s">
        <v>2941</v>
      </c>
      <c r="E110" s="2583"/>
    </row>
    <row r="111" spans="1:5" ht="15" hidden="1" customHeight="1" x14ac:dyDescent="0.25">
      <c r="A111" s="1563" t="s">
        <v>1760</v>
      </c>
      <c r="B111" s="2545" t="s">
        <v>107</v>
      </c>
      <c r="C111" s="2688">
        <v>4</v>
      </c>
      <c r="D111" s="2513" t="s">
        <v>2941</v>
      </c>
      <c r="E111" s="2583"/>
    </row>
    <row r="112" spans="1:5" ht="15" hidden="1" customHeight="1" x14ac:dyDescent="0.25">
      <c r="A112" s="1563" t="s">
        <v>1762</v>
      </c>
      <c r="B112" s="2545" t="s">
        <v>3937</v>
      </c>
      <c r="C112" s="2688">
        <v>4</v>
      </c>
      <c r="D112" s="2513" t="s">
        <v>2941</v>
      </c>
      <c r="E112" s="2583"/>
    </row>
    <row r="113" spans="1:5" ht="15" hidden="1" customHeight="1" x14ac:dyDescent="0.25">
      <c r="A113" s="1563" t="s">
        <v>1764</v>
      </c>
      <c r="B113" s="2536" t="s">
        <v>109</v>
      </c>
      <c r="C113" s="2688">
        <v>3</v>
      </c>
      <c r="D113" s="2513" t="s">
        <v>2941</v>
      </c>
      <c r="E113" s="2583"/>
    </row>
    <row r="114" spans="1:5" ht="15" hidden="1" customHeight="1" x14ac:dyDescent="0.25">
      <c r="A114" s="1563" t="s">
        <v>1765</v>
      </c>
      <c r="B114" s="2529" t="s">
        <v>110</v>
      </c>
      <c r="C114" s="2688">
        <v>2</v>
      </c>
      <c r="D114" s="2513" t="s">
        <v>2941</v>
      </c>
      <c r="E114" s="2583"/>
    </row>
    <row r="115" spans="1:5" ht="15" hidden="1" customHeight="1" x14ac:dyDescent="0.25">
      <c r="A115" s="1563" t="s">
        <v>1767</v>
      </c>
      <c r="B115" s="1563" t="s">
        <v>111</v>
      </c>
      <c r="C115" s="2688">
        <v>1</v>
      </c>
      <c r="D115" s="2513" t="s">
        <v>2941</v>
      </c>
      <c r="E115" s="2583"/>
    </row>
    <row r="116" spans="1:5" ht="15" hidden="1" customHeight="1" x14ac:dyDescent="0.25">
      <c r="A116" s="1563" t="s">
        <v>1769</v>
      </c>
      <c r="B116" s="2529" t="s">
        <v>112</v>
      </c>
      <c r="C116" s="2688">
        <v>2</v>
      </c>
      <c r="D116" s="2513" t="s">
        <v>2941</v>
      </c>
      <c r="E116" s="2583"/>
    </row>
    <row r="117" spans="1:5" ht="15" hidden="1" customHeight="1" x14ac:dyDescent="0.25">
      <c r="A117" s="1563" t="s">
        <v>1771</v>
      </c>
      <c r="B117" s="2536" t="s">
        <v>3979</v>
      </c>
      <c r="C117" s="2688">
        <v>3</v>
      </c>
      <c r="D117" s="2513" t="s">
        <v>2941</v>
      </c>
      <c r="E117" s="2583"/>
    </row>
    <row r="118" spans="1:5" ht="15" hidden="1" customHeight="1" x14ac:dyDescent="0.25">
      <c r="A118" s="1563" t="s">
        <v>1772</v>
      </c>
      <c r="B118" s="2536" t="s">
        <v>114</v>
      </c>
      <c r="C118" s="2688">
        <v>3</v>
      </c>
      <c r="D118" s="2513" t="s">
        <v>2941</v>
      </c>
      <c r="E118" s="2583"/>
    </row>
    <row r="119" spans="1:5" ht="15" hidden="1" customHeight="1" x14ac:dyDescent="0.25">
      <c r="A119" s="1563" t="s">
        <v>1774</v>
      </c>
      <c r="B119" s="2536" t="s">
        <v>115</v>
      </c>
      <c r="C119" s="2688">
        <v>3</v>
      </c>
      <c r="D119" s="2513" t="s">
        <v>2941</v>
      </c>
      <c r="E119" s="2583"/>
    </row>
    <row r="120" spans="1:5" ht="15" hidden="1" customHeight="1" x14ac:dyDescent="0.25">
      <c r="A120" s="1563" t="s">
        <v>1776</v>
      </c>
      <c r="B120" s="2536" t="s">
        <v>116</v>
      </c>
      <c r="C120" s="2688">
        <v>3</v>
      </c>
      <c r="D120" s="2513" t="s">
        <v>2941</v>
      </c>
      <c r="E120" s="2583"/>
    </row>
    <row r="121" spans="1:5" ht="15" hidden="1" customHeight="1" x14ac:dyDescent="0.25">
      <c r="A121" s="1563" t="s">
        <v>1778</v>
      </c>
      <c r="B121" s="2529" t="s">
        <v>117</v>
      </c>
      <c r="C121" s="2688">
        <v>2</v>
      </c>
      <c r="D121" s="2513" t="s">
        <v>2941</v>
      </c>
      <c r="E121" s="2583"/>
    </row>
    <row r="122" spans="1:5" ht="15" hidden="1" customHeight="1" x14ac:dyDescent="0.25">
      <c r="A122" s="1563" t="s">
        <v>1780</v>
      </c>
      <c r="B122" s="2536" t="s">
        <v>118</v>
      </c>
      <c r="C122" s="2688">
        <v>3</v>
      </c>
      <c r="D122" s="2513" t="s">
        <v>2941</v>
      </c>
      <c r="E122" s="2583"/>
    </row>
    <row r="123" spans="1:5" ht="15" hidden="1" customHeight="1" x14ac:dyDescent="0.25">
      <c r="A123" s="1563" t="s">
        <v>1782</v>
      </c>
      <c r="B123" s="2536" t="s">
        <v>3938</v>
      </c>
      <c r="C123" s="2688">
        <v>3</v>
      </c>
      <c r="D123" s="2513" t="s">
        <v>2941</v>
      </c>
      <c r="E123" s="2583"/>
    </row>
    <row r="124" spans="1:5" ht="15" hidden="1" customHeight="1" x14ac:dyDescent="0.25">
      <c r="A124" s="1563" t="s">
        <v>1784</v>
      </c>
      <c r="B124" s="2536" t="s">
        <v>120</v>
      </c>
      <c r="C124" s="2688">
        <v>3</v>
      </c>
      <c r="D124" s="2513" t="s">
        <v>2941</v>
      </c>
      <c r="E124" s="2583"/>
    </row>
    <row r="125" spans="1:5" ht="15" hidden="1" customHeight="1" x14ac:dyDescent="0.25">
      <c r="A125" s="1563" t="s">
        <v>1786</v>
      </c>
      <c r="B125" s="2536" t="s">
        <v>121</v>
      </c>
      <c r="C125" s="2688">
        <v>3</v>
      </c>
      <c r="D125" s="2513" t="s">
        <v>2941</v>
      </c>
      <c r="E125" s="2583"/>
    </row>
    <row r="126" spans="1:5" ht="15" hidden="1" customHeight="1" x14ac:dyDescent="0.25">
      <c r="A126" s="1563" t="s">
        <v>1788</v>
      </c>
      <c r="B126" s="2536" t="s">
        <v>122</v>
      </c>
      <c r="C126" s="2688">
        <v>3</v>
      </c>
      <c r="D126" s="2513" t="s">
        <v>2941</v>
      </c>
      <c r="E126" s="2583"/>
    </row>
    <row r="127" spans="1:5" ht="15" hidden="1" customHeight="1" x14ac:dyDescent="0.25">
      <c r="A127" s="1563" t="s">
        <v>1790</v>
      </c>
      <c r="B127" s="2529" t="s">
        <v>123</v>
      </c>
      <c r="C127" s="2688">
        <v>2</v>
      </c>
      <c r="D127" s="2513" t="s">
        <v>2941</v>
      </c>
      <c r="E127" s="2583"/>
    </row>
    <row r="128" spans="1:5" ht="15" hidden="1" customHeight="1" x14ac:dyDescent="0.25">
      <c r="A128" s="1563" t="s">
        <v>1792</v>
      </c>
      <c r="B128" s="2536" t="s">
        <v>3981</v>
      </c>
      <c r="C128" s="2688">
        <v>3</v>
      </c>
      <c r="D128" s="2513" t="s">
        <v>2941</v>
      </c>
      <c r="E128" s="2583"/>
    </row>
    <row r="129" spans="1:5" ht="15" hidden="1" customHeight="1" x14ac:dyDescent="0.25">
      <c r="A129" s="1563" t="s">
        <v>1793</v>
      </c>
      <c r="B129" s="2536" t="s">
        <v>125</v>
      </c>
      <c r="C129" s="2688">
        <v>3</v>
      </c>
      <c r="D129" s="2513" t="s">
        <v>2941</v>
      </c>
      <c r="E129" s="2583"/>
    </row>
    <row r="130" spans="1:5" ht="15" hidden="1" customHeight="1" x14ac:dyDescent="0.25">
      <c r="A130" s="1563" t="s">
        <v>1795</v>
      </c>
      <c r="B130" s="2536" t="s">
        <v>126</v>
      </c>
      <c r="C130" s="2688">
        <v>3</v>
      </c>
      <c r="D130" s="2513" t="s">
        <v>2941</v>
      </c>
      <c r="E130" s="2583"/>
    </row>
    <row r="131" spans="1:5" ht="15" hidden="1" customHeight="1" x14ac:dyDescent="0.25">
      <c r="A131" s="1563" t="s">
        <v>1797</v>
      </c>
      <c r="B131" s="2536" t="s">
        <v>127</v>
      </c>
      <c r="C131" s="2688">
        <v>3</v>
      </c>
      <c r="D131" s="2513" t="s">
        <v>2941</v>
      </c>
      <c r="E131" s="2583"/>
    </row>
    <row r="132" spans="1:5" ht="15" hidden="1" customHeight="1" x14ac:dyDescent="0.25">
      <c r="A132" s="1563" t="s">
        <v>1799</v>
      </c>
      <c r="B132" s="2545" t="s">
        <v>3818</v>
      </c>
      <c r="C132" s="2688">
        <v>4</v>
      </c>
      <c r="D132" s="2513" t="s">
        <v>2941</v>
      </c>
      <c r="E132" s="2583"/>
    </row>
    <row r="133" spans="1:5" ht="15" hidden="1" customHeight="1" x14ac:dyDescent="0.25">
      <c r="A133" s="1563" t="s">
        <v>1801</v>
      </c>
      <c r="B133" s="2545" t="s">
        <v>129</v>
      </c>
      <c r="C133" s="2688">
        <v>4</v>
      </c>
      <c r="D133" s="2513" t="s">
        <v>2941</v>
      </c>
      <c r="E133" s="2583"/>
    </row>
    <row r="134" spans="1:5" ht="15" hidden="1" customHeight="1" x14ac:dyDescent="0.25">
      <c r="A134" s="1563" t="s">
        <v>1803</v>
      </c>
      <c r="B134" s="2545" t="s">
        <v>130</v>
      </c>
      <c r="C134" s="2688">
        <v>4</v>
      </c>
      <c r="D134" s="2513" t="s">
        <v>2941</v>
      </c>
      <c r="E134" s="2583"/>
    </row>
    <row r="135" spans="1:5" ht="15" hidden="1" customHeight="1" x14ac:dyDescent="0.25">
      <c r="A135" s="1563" t="s">
        <v>1805</v>
      </c>
      <c r="B135" s="2536" t="s">
        <v>131</v>
      </c>
      <c r="C135" s="2688">
        <v>3</v>
      </c>
      <c r="D135" s="2513" t="s">
        <v>2941</v>
      </c>
      <c r="E135" s="2583"/>
    </row>
    <row r="136" spans="1:5" ht="15" hidden="1" customHeight="1" x14ac:dyDescent="0.25">
      <c r="A136" s="1563" t="s">
        <v>1807</v>
      </c>
      <c r="B136" s="2529" t="s">
        <v>132</v>
      </c>
      <c r="C136" s="2688">
        <v>2</v>
      </c>
      <c r="D136" s="2513" t="s">
        <v>2941</v>
      </c>
      <c r="E136" s="2583"/>
    </row>
    <row r="137" spans="1:5" ht="15" hidden="1" customHeight="1" x14ac:dyDescent="0.25">
      <c r="A137" s="1563" t="s">
        <v>1809</v>
      </c>
      <c r="B137" s="2536" t="s">
        <v>133</v>
      </c>
      <c r="C137" s="2688">
        <v>3</v>
      </c>
      <c r="D137" s="2513" t="s">
        <v>2941</v>
      </c>
      <c r="E137" s="2583"/>
    </row>
    <row r="138" spans="1:5" ht="15" hidden="1" customHeight="1" x14ac:dyDescent="0.25">
      <c r="A138" s="1563" t="s">
        <v>1811</v>
      </c>
      <c r="B138" s="2545" t="s">
        <v>134</v>
      </c>
      <c r="C138" s="2688">
        <v>4</v>
      </c>
      <c r="D138" s="2513" t="s">
        <v>2941</v>
      </c>
      <c r="E138" s="2583"/>
    </row>
    <row r="139" spans="1:5" ht="15" hidden="1" customHeight="1" x14ac:dyDescent="0.25">
      <c r="A139" s="1563" t="s">
        <v>1813</v>
      </c>
      <c r="B139" s="2545" t="s">
        <v>135</v>
      </c>
      <c r="C139" s="2688">
        <v>4</v>
      </c>
      <c r="D139" s="2513" t="s">
        <v>2941</v>
      </c>
      <c r="E139" s="2583"/>
    </row>
    <row r="140" spans="1:5" ht="15" hidden="1" customHeight="1" x14ac:dyDescent="0.25">
      <c r="A140" s="1563" t="s">
        <v>1815</v>
      </c>
      <c r="B140" s="2536" t="s">
        <v>136</v>
      </c>
      <c r="C140" s="2688">
        <v>3</v>
      </c>
      <c r="D140" s="2513" t="s">
        <v>2941</v>
      </c>
      <c r="E140" s="2583"/>
    </row>
    <row r="141" spans="1:5" ht="15" hidden="1" customHeight="1" x14ac:dyDescent="0.25">
      <c r="A141" s="1563" t="s">
        <v>1817</v>
      </c>
      <c r="B141" s="2536" t="s">
        <v>137</v>
      </c>
      <c r="C141" s="2688">
        <v>3</v>
      </c>
      <c r="D141" s="2513" t="s">
        <v>2941</v>
      </c>
      <c r="E141" s="2583"/>
    </row>
    <row r="142" spans="1:5" ht="15" hidden="1" customHeight="1" x14ac:dyDescent="0.25">
      <c r="A142" s="1563" t="s">
        <v>1819</v>
      </c>
      <c r="B142" s="2545" t="s">
        <v>138</v>
      </c>
      <c r="C142" s="2688">
        <v>4</v>
      </c>
      <c r="D142" s="2513" t="s">
        <v>2941</v>
      </c>
      <c r="E142" s="2583"/>
    </row>
    <row r="143" spans="1:5" ht="15" hidden="1" customHeight="1" x14ac:dyDescent="0.25">
      <c r="A143" s="1563" t="s">
        <v>1821</v>
      </c>
      <c r="B143" s="2545" t="s">
        <v>139</v>
      </c>
      <c r="C143" s="2688">
        <v>4</v>
      </c>
      <c r="D143" s="2513" t="s">
        <v>2941</v>
      </c>
      <c r="E143" s="2583"/>
    </row>
    <row r="144" spans="1:5" ht="15" hidden="1" customHeight="1" x14ac:dyDescent="0.25">
      <c r="A144" s="1563" t="s">
        <v>1823</v>
      </c>
      <c r="B144" s="2545" t="s">
        <v>140</v>
      </c>
      <c r="C144" s="2688">
        <v>4</v>
      </c>
      <c r="D144" s="2513" t="s">
        <v>2941</v>
      </c>
      <c r="E144" s="2583"/>
    </row>
    <row r="145" spans="1:5" ht="15" hidden="1" customHeight="1" x14ac:dyDescent="0.25">
      <c r="A145" s="1563" t="s">
        <v>1825</v>
      </c>
      <c r="B145" s="2545" t="s">
        <v>141</v>
      </c>
      <c r="C145" s="2688">
        <v>4</v>
      </c>
      <c r="D145" s="2513" t="s">
        <v>2941</v>
      </c>
      <c r="E145" s="2583"/>
    </row>
    <row r="146" spans="1:5" ht="15" hidden="1" customHeight="1" x14ac:dyDescent="0.25">
      <c r="A146" s="1563" t="s">
        <v>1827</v>
      </c>
      <c r="B146" s="2545" t="s">
        <v>142</v>
      </c>
      <c r="C146" s="2688">
        <v>4</v>
      </c>
      <c r="D146" s="2513" t="s">
        <v>2941</v>
      </c>
      <c r="E146" s="2583"/>
    </row>
    <row r="147" spans="1:5" ht="15" hidden="1" customHeight="1" x14ac:dyDescent="0.25">
      <c r="A147" s="1563" t="s">
        <v>1829</v>
      </c>
      <c r="B147" s="2545" t="s">
        <v>143</v>
      </c>
      <c r="C147" s="2688">
        <v>4</v>
      </c>
      <c r="D147" s="2513" t="s">
        <v>2941</v>
      </c>
      <c r="E147" s="2583"/>
    </row>
    <row r="148" spans="1:5" ht="15" hidden="1" customHeight="1" x14ac:dyDescent="0.25">
      <c r="A148" s="1563" t="s">
        <v>1831</v>
      </c>
      <c r="B148" s="2545" t="s">
        <v>144</v>
      </c>
      <c r="C148" s="2688">
        <v>4</v>
      </c>
      <c r="D148" s="2513" t="s">
        <v>2941</v>
      </c>
      <c r="E148" s="2583"/>
    </row>
    <row r="149" spans="1:5" ht="15" hidden="1" customHeight="1" x14ac:dyDescent="0.25">
      <c r="A149" s="1563" t="s">
        <v>1833</v>
      </c>
      <c r="B149" s="2545" t="s">
        <v>3940</v>
      </c>
      <c r="C149" s="2688">
        <v>4</v>
      </c>
      <c r="D149" s="2513" t="s">
        <v>2941</v>
      </c>
      <c r="E149" s="2583"/>
    </row>
    <row r="150" spans="1:5" ht="15" hidden="1" customHeight="1" x14ac:dyDescent="0.25">
      <c r="A150" s="1563" t="s">
        <v>1834</v>
      </c>
      <c r="B150" s="2545" t="s">
        <v>146</v>
      </c>
      <c r="C150" s="2688">
        <v>4</v>
      </c>
      <c r="D150" s="2513" t="s">
        <v>2941</v>
      </c>
      <c r="E150" s="2583"/>
    </row>
    <row r="151" spans="1:5" ht="15" hidden="1" customHeight="1" x14ac:dyDescent="0.25">
      <c r="A151" s="1563" t="s">
        <v>1836</v>
      </c>
      <c r="B151" s="2536" t="s">
        <v>147</v>
      </c>
      <c r="C151" s="2688">
        <v>3</v>
      </c>
      <c r="D151" s="2513" t="s">
        <v>2941</v>
      </c>
      <c r="E151" s="2583"/>
    </row>
    <row r="152" spans="1:5" ht="15" hidden="1" customHeight="1" x14ac:dyDescent="0.25">
      <c r="A152" s="1563" t="s">
        <v>1838</v>
      </c>
      <c r="B152" s="2596" t="s">
        <v>3548</v>
      </c>
      <c r="C152" s="2688">
        <v>4</v>
      </c>
      <c r="D152" s="2513" t="s">
        <v>2941</v>
      </c>
      <c r="E152" s="2583"/>
    </row>
    <row r="153" spans="1:5" ht="15" hidden="1" customHeight="1" x14ac:dyDescent="0.25">
      <c r="A153" s="1563" t="s">
        <v>1840</v>
      </c>
      <c r="B153" s="2545" t="s">
        <v>149</v>
      </c>
      <c r="C153" s="2688">
        <v>4</v>
      </c>
      <c r="D153" s="2513" t="s">
        <v>2941</v>
      </c>
      <c r="E153" s="2583"/>
    </row>
    <row r="154" spans="1:5" ht="15" hidden="1" customHeight="1" x14ac:dyDescent="0.25">
      <c r="A154" s="1563" t="s">
        <v>1841</v>
      </c>
      <c r="B154" s="2536" t="s">
        <v>150</v>
      </c>
      <c r="C154" s="2688">
        <v>3</v>
      </c>
      <c r="D154" s="2513" t="s">
        <v>2941</v>
      </c>
      <c r="E154" s="2583"/>
    </row>
    <row r="155" spans="1:5" ht="15" hidden="1" customHeight="1" x14ac:dyDescent="0.25">
      <c r="A155" s="1563" t="s">
        <v>1843</v>
      </c>
      <c r="B155" s="2545" t="s">
        <v>151</v>
      </c>
      <c r="C155" s="2688">
        <v>4</v>
      </c>
      <c r="D155" s="2513" t="s">
        <v>2941</v>
      </c>
      <c r="E155" s="2583"/>
    </row>
    <row r="156" spans="1:5" ht="15" hidden="1" customHeight="1" x14ac:dyDescent="0.25">
      <c r="A156" s="1563" t="s">
        <v>1845</v>
      </c>
      <c r="B156" s="2545" t="s">
        <v>152</v>
      </c>
      <c r="C156" s="2688">
        <v>4</v>
      </c>
      <c r="D156" s="2513" t="s">
        <v>2941</v>
      </c>
      <c r="E156" s="2583"/>
    </row>
    <row r="157" spans="1:5" ht="15" hidden="1" customHeight="1" x14ac:dyDescent="0.25">
      <c r="A157" s="1563" t="s">
        <v>1847</v>
      </c>
      <c r="B157" s="2529" t="s">
        <v>153</v>
      </c>
      <c r="C157" s="2688">
        <v>2</v>
      </c>
      <c r="D157" s="2513" t="s">
        <v>2941</v>
      </c>
      <c r="E157" s="2583"/>
    </row>
    <row r="158" spans="1:5" ht="15" hidden="1" customHeight="1" x14ac:dyDescent="0.25">
      <c r="A158" s="1563" t="s">
        <v>1849</v>
      </c>
      <c r="B158" s="1563" t="s">
        <v>154</v>
      </c>
      <c r="C158" s="2688">
        <v>1</v>
      </c>
      <c r="D158" s="2513" t="s">
        <v>2941</v>
      </c>
      <c r="E158" s="2583"/>
    </row>
    <row r="159" spans="1:5" ht="15" hidden="1" customHeight="1" x14ac:dyDescent="0.25">
      <c r="A159" s="1563" t="s">
        <v>1851</v>
      </c>
      <c r="B159" s="2529" t="s">
        <v>155</v>
      </c>
      <c r="C159" s="2688">
        <v>2</v>
      </c>
      <c r="D159" s="2513" t="s">
        <v>2941</v>
      </c>
      <c r="E159" s="2583"/>
    </row>
    <row r="160" spans="1:5" ht="15" hidden="1" customHeight="1" x14ac:dyDescent="0.25">
      <c r="A160" s="1563" t="s">
        <v>1853</v>
      </c>
      <c r="B160" s="2537" t="s">
        <v>3521</v>
      </c>
      <c r="C160" s="2688">
        <v>3</v>
      </c>
      <c r="D160" s="2513" t="s">
        <v>2941</v>
      </c>
      <c r="E160" s="2583"/>
    </row>
    <row r="161" spans="1:5" ht="15" hidden="1" customHeight="1" x14ac:dyDescent="0.25">
      <c r="A161" s="1563" t="s">
        <v>1855</v>
      </c>
      <c r="B161" s="2536" t="s">
        <v>157</v>
      </c>
      <c r="C161" s="2688">
        <v>3</v>
      </c>
      <c r="D161" s="2513" t="s">
        <v>2941</v>
      </c>
      <c r="E161" s="2583"/>
    </row>
    <row r="162" spans="1:5" ht="15" hidden="1" customHeight="1" x14ac:dyDescent="0.25">
      <c r="A162" s="1563" t="s">
        <v>1857</v>
      </c>
      <c r="B162" s="2536" t="s">
        <v>158</v>
      </c>
      <c r="C162" s="2688">
        <v>3</v>
      </c>
      <c r="D162" s="2513" t="s">
        <v>2941</v>
      </c>
      <c r="E162" s="2583"/>
    </row>
    <row r="163" spans="1:5" ht="15" hidden="1" customHeight="1" x14ac:dyDescent="0.25">
      <c r="A163" s="1563" t="s">
        <v>1859</v>
      </c>
      <c r="B163" s="2536" t="s">
        <v>159</v>
      </c>
      <c r="C163" s="2688">
        <v>3</v>
      </c>
      <c r="D163" s="2513" t="s">
        <v>2941</v>
      </c>
      <c r="E163" s="2583"/>
    </row>
    <row r="164" spans="1:5" ht="15" hidden="1" customHeight="1" x14ac:dyDescent="0.25">
      <c r="A164" s="1563" t="s">
        <v>1861</v>
      </c>
      <c r="B164" s="2536" t="s">
        <v>160</v>
      </c>
      <c r="C164" s="2688">
        <v>3</v>
      </c>
      <c r="D164" s="2513" t="s">
        <v>2941</v>
      </c>
      <c r="E164" s="2583"/>
    </row>
    <row r="165" spans="1:5" ht="15" hidden="1" customHeight="1" x14ac:dyDescent="0.25">
      <c r="A165" s="1563" t="s">
        <v>1863</v>
      </c>
      <c r="B165" s="2529" t="s">
        <v>161</v>
      </c>
      <c r="C165" s="2688">
        <v>2</v>
      </c>
      <c r="D165" s="2513" t="s">
        <v>2941</v>
      </c>
      <c r="E165" s="2583"/>
    </row>
    <row r="166" spans="1:5" ht="15" hidden="1" customHeight="1" x14ac:dyDescent="0.25">
      <c r="A166" s="1563" t="s">
        <v>1865</v>
      </c>
      <c r="B166" s="2529" t="s">
        <v>162</v>
      </c>
      <c r="C166" s="2688">
        <v>2</v>
      </c>
      <c r="D166" s="2513" t="s">
        <v>2941</v>
      </c>
      <c r="E166" s="2583"/>
    </row>
    <row r="167" spans="1:5" ht="15" hidden="1" customHeight="1" x14ac:dyDescent="0.25">
      <c r="A167" s="1563" t="s">
        <v>1867</v>
      </c>
      <c r="B167" s="2536" t="s">
        <v>163</v>
      </c>
      <c r="C167" s="2688">
        <v>3</v>
      </c>
      <c r="D167" s="2513" t="s">
        <v>2941</v>
      </c>
      <c r="E167" s="2583"/>
    </row>
    <row r="168" spans="1:5" ht="15" hidden="1" customHeight="1" x14ac:dyDescent="0.25">
      <c r="A168" s="1563" t="s">
        <v>1869</v>
      </c>
      <c r="B168" s="2545" t="s">
        <v>164</v>
      </c>
      <c r="C168" s="2688">
        <v>4</v>
      </c>
      <c r="D168" s="2513" t="s">
        <v>2941</v>
      </c>
      <c r="E168" s="2583"/>
    </row>
    <row r="169" spans="1:5" ht="15" hidden="1" customHeight="1" x14ac:dyDescent="0.25">
      <c r="A169" s="1563" t="s">
        <v>1871</v>
      </c>
      <c r="B169" s="2545" t="s">
        <v>165</v>
      </c>
      <c r="C169" s="2688">
        <v>4</v>
      </c>
      <c r="D169" s="2513" t="s">
        <v>2941</v>
      </c>
      <c r="E169" s="2583"/>
    </row>
    <row r="170" spans="1:5" ht="15" hidden="1" customHeight="1" x14ac:dyDescent="0.25">
      <c r="A170" s="1563" t="s">
        <v>1873</v>
      </c>
      <c r="B170" s="2545" t="s">
        <v>166</v>
      </c>
      <c r="C170" s="2688">
        <v>4</v>
      </c>
      <c r="D170" s="2513" t="s">
        <v>2941</v>
      </c>
      <c r="E170" s="2583"/>
    </row>
    <row r="171" spans="1:5" ht="15" hidden="1" customHeight="1" x14ac:dyDescent="0.25">
      <c r="A171" s="1563" t="s">
        <v>1875</v>
      </c>
      <c r="B171" s="2536" t="s">
        <v>167</v>
      </c>
      <c r="C171" s="2688">
        <v>3</v>
      </c>
      <c r="D171" s="2513" t="s">
        <v>2941</v>
      </c>
      <c r="E171" s="2583"/>
    </row>
    <row r="172" spans="1:5" ht="15" hidden="1" customHeight="1" x14ac:dyDescent="0.25">
      <c r="A172" s="1563" t="s">
        <v>1877</v>
      </c>
      <c r="B172" s="2545" t="s">
        <v>168</v>
      </c>
      <c r="C172" s="2688">
        <v>4</v>
      </c>
      <c r="D172" s="2513" t="s">
        <v>2941</v>
      </c>
      <c r="E172" s="2583"/>
    </row>
    <row r="173" spans="1:5" ht="15" hidden="1" customHeight="1" x14ac:dyDescent="0.25">
      <c r="A173" s="1563" t="s">
        <v>1879</v>
      </c>
      <c r="B173" s="2545" t="s">
        <v>169</v>
      </c>
      <c r="C173" s="2688">
        <v>4</v>
      </c>
      <c r="D173" s="2513" t="s">
        <v>2941</v>
      </c>
      <c r="E173" s="2583"/>
    </row>
    <row r="174" spans="1:5" ht="15" hidden="1" customHeight="1" x14ac:dyDescent="0.25">
      <c r="A174" s="1563" t="s">
        <v>1881</v>
      </c>
      <c r="B174" s="2545" t="s">
        <v>170</v>
      </c>
      <c r="C174" s="2688">
        <v>4</v>
      </c>
      <c r="D174" s="2513" t="s">
        <v>2941</v>
      </c>
      <c r="E174" s="2583"/>
    </row>
    <row r="175" spans="1:5" ht="15" hidden="1" customHeight="1" x14ac:dyDescent="0.25">
      <c r="A175" s="1563" t="s">
        <v>1883</v>
      </c>
      <c r="B175" s="2545" t="s">
        <v>171</v>
      </c>
      <c r="C175" s="2688">
        <v>4</v>
      </c>
      <c r="D175" s="2513" t="s">
        <v>2941</v>
      </c>
      <c r="E175" s="2583"/>
    </row>
    <row r="176" spans="1:5" ht="15" hidden="1" customHeight="1" x14ac:dyDescent="0.25">
      <c r="A176" s="1563" t="s">
        <v>1885</v>
      </c>
      <c r="B176" s="2545" t="s">
        <v>172</v>
      </c>
      <c r="C176" s="2688">
        <v>4</v>
      </c>
      <c r="D176" s="2513" t="s">
        <v>2941</v>
      </c>
      <c r="E176" s="2583"/>
    </row>
    <row r="177" spans="1:5" ht="15" hidden="1" customHeight="1" x14ac:dyDescent="0.25">
      <c r="A177" s="1563" t="s">
        <v>1887</v>
      </c>
      <c r="B177" s="2536" t="s">
        <v>173</v>
      </c>
      <c r="C177" s="2688">
        <v>3</v>
      </c>
      <c r="D177" s="2513" t="s">
        <v>2941</v>
      </c>
      <c r="E177" s="2583"/>
    </row>
    <row r="178" spans="1:5" ht="15" hidden="1" customHeight="1" x14ac:dyDescent="0.25">
      <c r="A178" s="1563" t="s">
        <v>1889</v>
      </c>
      <c r="B178" s="2596" t="s">
        <v>3522</v>
      </c>
      <c r="C178" s="2688">
        <v>4</v>
      </c>
      <c r="D178" s="2513" t="s">
        <v>2941</v>
      </c>
      <c r="E178" s="2583"/>
    </row>
    <row r="179" spans="1:5" ht="15" hidden="1" customHeight="1" x14ac:dyDescent="0.25">
      <c r="A179" s="1563" t="s">
        <v>1891</v>
      </c>
      <c r="B179" s="2549" t="s">
        <v>175</v>
      </c>
      <c r="C179" s="2688">
        <v>5</v>
      </c>
      <c r="D179" s="2513" t="s">
        <v>2941</v>
      </c>
      <c r="E179" s="2583"/>
    </row>
    <row r="180" spans="1:5" ht="15" hidden="1" customHeight="1" x14ac:dyDescent="0.25">
      <c r="A180" s="1563" t="s">
        <v>1893</v>
      </c>
      <c r="B180" s="2597" t="s">
        <v>3523</v>
      </c>
      <c r="C180" s="2688">
        <v>5</v>
      </c>
      <c r="D180" s="2513" t="s">
        <v>2941</v>
      </c>
      <c r="E180" s="2583"/>
    </row>
    <row r="181" spans="1:5" ht="15" hidden="1" customHeight="1" x14ac:dyDescent="0.25">
      <c r="A181" s="1563" t="s">
        <v>1895</v>
      </c>
      <c r="B181" s="2545" t="s">
        <v>177</v>
      </c>
      <c r="C181" s="2688">
        <v>4</v>
      </c>
      <c r="D181" s="2513" t="s">
        <v>2941</v>
      </c>
      <c r="E181" s="2583"/>
    </row>
    <row r="182" spans="1:5" ht="15" hidden="1" customHeight="1" x14ac:dyDescent="0.25">
      <c r="A182" s="1563" t="s">
        <v>1897</v>
      </c>
      <c r="B182" s="2536" t="s">
        <v>178</v>
      </c>
      <c r="C182" s="2688">
        <v>3</v>
      </c>
      <c r="D182" s="2513" t="s">
        <v>2941</v>
      </c>
      <c r="E182" s="2583"/>
    </row>
    <row r="183" spans="1:5" ht="15" hidden="1" customHeight="1" x14ac:dyDescent="0.25">
      <c r="A183" s="1563" t="s">
        <v>1899</v>
      </c>
      <c r="B183" s="1563" t="s">
        <v>179</v>
      </c>
      <c r="C183" s="2688">
        <v>1</v>
      </c>
      <c r="D183" s="2513" t="s">
        <v>2941</v>
      </c>
      <c r="E183" s="2583"/>
    </row>
    <row r="184" spans="1:5" ht="15" hidden="1" customHeight="1" x14ac:dyDescent="0.25">
      <c r="A184" s="1563" t="s">
        <v>1901</v>
      </c>
      <c r="B184" s="2529" t="s">
        <v>180</v>
      </c>
      <c r="C184" s="2688">
        <v>2</v>
      </c>
      <c r="D184" s="2513" t="s">
        <v>2941</v>
      </c>
      <c r="E184" s="2583"/>
    </row>
    <row r="185" spans="1:5" ht="15" hidden="1" customHeight="1" x14ac:dyDescent="0.25">
      <c r="A185" s="1563" t="s">
        <v>1903</v>
      </c>
      <c r="B185" s="2529" t="s">
        <v>181</v>
      </c>
      <c r="C185" s="2688">
        <v>2</v>
      </c>
      <c r="D185" s="2513" t="s">
        <v>2941</v>
      </c>
      <c r="E185" s="2583"/>
    </row>
    <row r="186" spans="1:5" ht="15" hidden="1" customHeight="1" x14ac:dyDescent="0.25">
      <c r="A186" s="1563" t="s">
        <v>1905</v>
      </c>
      <c r="B186" s="2529" t="s">
        <v>182</v>
      </c>
      <c r="C186" s="2688">
        <v>2</v>
      </c>
      <c r="D186" s="2513" t="s">
        <v>2941</v>
      </c>
      <c r="E186" s="2583"/>
    </row>
    <row r="187" spans="1:5" ht="15" hidden="1" customHeight="1" x14ac:dyDescent="0.25">
      <c r="A187" s="1563" t="s">
        <v>1907</v>
      </c>
      <c r="B187" s="2536" t="s">
        <v>183</v>
      </c>
      <c r="C187" s="2688">
        <v>3</v>
      </c>
      <c r="D187" s="2513" t="s">
        <v>2941</v>
      </c>
      <c r="E187" s="2583"/>
    </row>
    <row r="188" spans="1:5" ht="15" hidden="1" customHeight="1" x14ac:dyDescent="0.25">
      <c r="A188" s="1563" t="s">
        <v>1909</v>
      </c>
      <c r="B188" s="2536" t="s">
        <v>184</v>
      </c>
      <c r="C188" s="2688">
        <v>3</v>
      </c>
      <c r="D188" s="2513" t="s">
        <v>2941</v>
      </c>
      <c r="E188" s="2583"/>
    </row>
    <row r="189" spans="1:5" ht="15" hidden="1" customHeight="1" x14ac:dyDescent="0.25">
      <c r="A189" s="1563" t="s">
        <v>1911</v>
      </c>
      <c r="B189" s="2536" t="s">
        <v>185</v>
      </c>
      <c r="C189" s="2688">
        <v>3</v>
      </c>
      <c r="D189" s="2513" t="s">
        <v>2941</v>
      </c>
      <c r="E189" s="2583"/>
    </row>
    <row r="190" spans="1:5" ht="15" hidden="1" customHeight="1" x14ac:dyDescent="0.25">
      <c r="A190" s="1563" t="s">
        <v>1913</v>
      </c>
      <c r="B190" s="1563" t="s">
        <v>186</v>
      </c>
      <c r="C190" s="2688">
        <v>1</v>
      </c>
      <c r="D190" s="2513" t="s">
        <v>2941</v>
      </c>
      <c r="E190" s="2583"/>
    </row>
    <row r="191" spans="1:5" ht="15" hidden="1" customHeight="1" x14ac:dyDescent="0.25">
      <c r="A191" s="1563" t="s">
        <v>1915</v>
      </c>
      <c r="B191" s="2529" t="s">
        <v>3819</v>
      </c>
      <c r="C191" s="2688">
        <v>2</v>
      </c>
      <c r="D191" s="2513" t="s">
        <v>2941</v>
      </c>
      <c r="E191" s="2583"/>
    </row>
    <row r="192" spans="1:5" ht="15" hidden="1" customHeight="1" x14ac:dyDescent="0.25">
      <c r="A192" s="1563" t="s">
        <v>1916</v>
      </c>
      <c r="B192" s="2529" t="s">
        <v>3820</v>
      </c>
      <c r="C192" s="2688">
        <v>2</v>
      </c>
      <c r="D192" s="2513" t="s">
        <v>2941</v>
      </c>
      <c r="E192" s="2583"/>
    </row>
    <row r="193" spans="1:5" ht="15" hidden="1" customHeight="1" x14ac:dyDescent="0.25">
      <c r="A193" s="2600" t="s">
        <v>1917</v>
      </c>
      <c r="B193" s="2601" t="s">
        <v>3546</v>
      </c>
      <c r="C193" s="2602">
        <v>3</v>
      </c>
      <c r="D193" s="2603" t="s">
        <v>2941</v>
      </c>
      <c r="E193" s="2583"/>
    </row>
    <row r="194" spans="1:5" ht="15" hidden="1" customHeight="1" x14ac:dyDescent="0.25">
      <c r="A194" s="2600" t="s">
        <v>1918</v>
      </c>
      <c r="B194" s="2601" t="s">
        <v>3547</v>
      </c>
      <c r="C194" s="2602">
        <v>3</v>
      </c>
      <c r="D194" s="2603" t="s">
        <v>2941</v>
      </c>
      <c r="E194" s="2583"/>
    </row>
    <row r="195" spans="1:5" ht="15" hidden="1" customHeight="1" x14ac:dyDescent="0.25">
      <c r="A195" s="1563" t="s">
        <v>1919</v>
      </c>
      <c r="B195" s="2529" t="s">
        <v>191</v>
      </c>
      <c r="C195" s="2688">
        <v>2</v>
      </c>
      <c r="D195" s="2513" t="s">
        <v>2941</v>
      </c>
      <c r="E195" s="2583"/>
    </row>
    <row r="196" spans="1:5" ht="15" hidden="1" customHeight="1" x14ac:dyDescent="0.25">
      <c r="A196" s="1187" t="s">
        <v>1921</v>
      </c>
      <c r="B196" s="1187" t="s">
        <v>192</v>
      </c>
      <c r="C196" s="2687">
        <v>0</v>
      </c>
      <c r="D196" s="2687"/>
      <c r="E196" s="2579" t="s">
        <v>3746</v>
      </c>
    </row>
    <row r="197" spans="1:5" ht="15" hidden="1" customHeight="1" x14ac:dyDescent="0.25">
      <c r="A197" s="2508" t="s">
        <v>1923</v>
      </c>
      <c r="B197" s="2508" t="s">
        <v>193</v>
      </c>
      <c r="C197" s="2690">
        <v>1</v>
      </c>
      <c r="D197" s="2690"/>
      <c r="E197" s="2508" t="s">
        <v>3746</v>
      </c>
    </row>
    <row r="198" spans="1:5" ht="15" hidden="1" customHeight="1" x14ac:dyDescent="0.25">
      <c r="A198" s="2508" t="s">
        <v>1925</v>
      </c>
      <c r="B198" s="2531" t="s">
        <v>194</v>
      </c>
      <c r="C198" s="2690">
        <v>2</v>
      </c>
      <c r="D198" s="2514" t="s">
        <v>2940</v>
      </c>
      <c r="E198" s="2584" t="s">
        <v>2945</v>
      </c>
    </row>
    <row r="199" spans="1:5" ht="15" hidden="1" customHeight="1" x14ac:dyDescent="0.25">
      <c r="A199" s="2508" t="s">
        <v>1927</v>
      </c>
      <c r="B199" s="2531" t="s">
        <v>195</v>
      </c>
      <c r="C199" s="2690">
        <v>2</v>
      </c>
      <c r="D199" s="2690" t="s">
        <v>2940</v>
      </c>
      <c r="E199" s="2508" t="s">
        <v>3746</v>
      </c>
    </row>
    <row r="200" spans="1:5" ht="15" hidden="1" customHeight="1" x14ac:dyDescent="0.25">
      <c r="A200" s="2508" t="s">
        <v>1929</v>
      </c>
      <c r="B200" s="2538" t="s">
        <v>196</v>
      </c>
      <c r="C200" s="2690">
        <v>3</v>
      </c>
      <c r="D200" s="2514" t="s">
        <v>2940</v>
      </c>
      <c r="E200" s="2584" t="s">
        <v>3747</v>
      </c>
    </row>
    <row r="201" spans="1:5" ht="15" hidden="1" customHeight="1" x14ac:dyDescent="0.25">
      <c r="A201" s="2508" t="s">
        <v>1931</v>
      </c>
      <c r="B201" s="2538" t="s">
        <v>197</v>
      </c>
      <c r="C201" s="2690">
        <v>3</v>
      </c>
      <c r="D201" s="2514" t="s">
        <v>2940</v>
      </c>
      <c r="E201" s="2584" t="s">
        <v>3747</v>
      </c>
    </row>
    <row r="202" spans="1:5" ht="15" hidden="1" customHeight="1" x14ac:dyDescent="0.25">
      <c r="A202" s="2508" t="s">
        <v>1933</v>
      </c>
      <c r="B202" s="2541" t="s">
        <v>3524</v>
      </c>
      <c r="C202" s="2690">
        <v>3</v>
      </c>
      <c r="D202" s="2514" t="s">
        <v>2940</v>
      </c>
      <c r="E202" s="2584" t="s">
        <v>3747</v>
      </c>
    </row>
    <row r="203" spans="1:5" ht="15" hidden="1" customHeight="1" x14ac:dyDescent="0.25">
      <c r="A203" s="2508" t="s">
        <v>1935</v>
      </c>
      <c r="B203" s="2538" t="s">
        <v>199</v>
      </c>
      <c r="C203" s="2690">
        <v>3</v>
      </c>
      <c r="D203" s="2514" t="s">
        <v>2940</v>
      </c>
      <c r="E203" s="2584" t="s">
        <v>3747</v>
      </c>
    </row>
    <row r="204" spans="1:5" ht="15" hidden="1" customHeight="1" x14ac:dyDescent="0.25">
      <c r="A204" s="2508" t="s">
        <v>1937</v>
      </c>
      <c r="B204" s="2538" t="s">
        <v>200</v>
      </c>
      <c r="C204" s="2690">
        <v>3</v>
      </c>
      <c r="D204" s="2514" t="s">
        <v>2940</v>
      </c>
      <c r="E204" s="2584" t="s">
        <v>3747</v>
      </c>
    </row>
    <row r="205" spans="1:5" ht="15" hidden="1" customHeight="1" x14ac:dyDescent="0.25">
      <c r="A205" s="2508" t="s">
        <v>1939</v>
      </c>
      <c r="B205" s="2531" t="s">
        <v>3834</v>
      </c>
      <c r="C205" s="2690">
        <v>2</v>
      </c>
      <c r="D205" s="2690" t="s">
        <v>3993</v>
      </c>
      <c r="E205" s="2508" t="s">
        <v>3746</v>
      </c>
    </row>
    <row r="206" spans="1:5" ht="15" hidden="1" customHeight="1" x14ac:dyDescent="0.25">
      <c r="A206" s="2508" t="s">
        <v>1940</v>
      </c>
      <c r="B206" s="2538" t="s">
        <v>3835</v>
      </c>
      <c r="C206" s="2690">
        <v>3</v>
      </c>
      <c r="D206" s="2690" t="s">
        <v>3993</v>
      </c>
      <c r="E206" s="2584" t="s">
        <v>3747</v>
      </c>
    </row>
    <row r="207" spans="1:5" ht="15" hidden="1" customHeight="1" x14ac:dyDescent="0.25">
      <c r="A207" s="2508" t="s">
        <v>1941</v>
      </c>
      <c r="B207" s="2531" t="s">
        <v>3840</v>
      </c>
      <c r="C207" s="2690">
        <v>2</v>
      </c>
      <c r="D207" s="2690" t="s">
        <v>3993</v>
      </c>
      <c r="E207" s="2508" t="s">
        <v>3746</v>
      </c>
    </row>
    <row r="208" spans="1:5" ht="15" hidden="1" customHeight="1" x14ac:dyDescent="0.25">
      <c r="A208" s="2508" t="s">
        <v>1942</v>
      </c>
      <c r="B208" s="2538" t="s">
        <v>3841</v>
      </c>
      <c r="C208" s="2690">
        <v>3</v>
      </c>
      <c r="D208" s="2690" t="s">
        <v>3993</v>
      </c>
      <c r="E208" s="2584" t="s">
        <v>3747</v>
      </c>
    </row>
    <row r="209" spans="1:5" ht="15" hidden="1" customHeight="1" x14ac:dyDescent="0.25">
      <c r="A209" s="2508" t="s">
        <v>1943</v>
      </c>
      <c r="B209" s="2531" t="s">
        <v>205</v>
      </c>
      <c r="C209" s="2690">
        <v>2</v>
      </c>
      <c r="D209" s="2690" t="s">
        <v>2940</v>
      </c>
      <c r="E209" s="2508" t="s">
        <v>3746</v>
      </c>
    </row>
    <row r="210" spans="1:5" ht="15" hidden="1" customHeight="1" x14ac:dyDescent="0.25">
      <c r="A210" s="2508" t="s">
        <v>1945</v>
      </c>
      <c r="B210" s="2538" t="s">
        <v>206</v>
      </c>
      <c r="C210" s="2690">
        <v>3</v>
      </c>
      <c r="D210" s="2514" t="s">
        <v>2940</v>
      </c>
      <c r="E210" s="2584" t="s">
        <v>3747</v>
      </c>
    </row>
    <row r="211" spans="1:5" ht="15" hidden="1" customHeight="1" x14ac:dyDescent="0.25">
      <c r="A211" s="2508" t="s">
        <v>1947</v>
      </c>
      <c r="B211" s="2546" t="s">
        <v>207</v>
      </c>
      <c r="C211" s="2690">
        <v>4</v>
      </c>
      <c r="D211" s="2514" t="s">
        <v>2940</v>
      </c>
      <c r="E211" s="2584" t="s">
        <v>3747</v>
      </c>
    </row>
    <row r="212" spans="1:5" ht="15" hidden="1" customHeight="1" x14ac:dyDescent="0.25">
      <c r="A212" s="2508" t="s">
        <v>1949</v>
      </c>
      <c r="B212" s="2561" t="s">
        <v>3525</v>
      </c>
      <c r="C212" s="2690">
        <v>4</v>
      </c>
      <c r="D212" s="2514" t="s">
        <v>2940</v>
      </c>
      <c r="E212" s="2584" t="s">
        <v>3747</v>
      </c>
    </row>
    <row r="213" spans="1:5" ht="15" hidden="1" customHeight="1" x14ac:dyDescent="0.25">
      <c r="A213" s="2508" t="s">
        <v>1951</v>
      </c>
      <c r="B213" s="2546" t="s">
        <v>209</v>
      </c>
      <c r="C213" s="2690">
        <v>4</v>
      </c>
      <c r="D213" s="2514" t="s">
        <v>2940</v>
      </c>
      <c r="E213" s="2584" t="s">
        <v>3747</v>
      </c>
    </row>
    <row r="214" spans="1:5" ht="15" hidden="1" customHeight="1" x14ac:dyDescent="0.25">
      <c r="A214" s="2508" t="s">
        <v>1953</v>
      </c>
      <c r="B214" s="2546" t="s">
        <v>210</v>
      </c>
      <c r="C214" s="2690">
        <v>4</v>
      </c>
      <c r="D214" s="2514" t="s">
        <v>2940</v>
      </c>
      <c r="E214" s="2584" t="s">
        <v>3747</v>
      </c>
    </row>
    <row r="215" spans="1:5" ht="15" hidden="1" customHeight="1" x14ac:dyDescent="0.25">
      <c r="A215" s="2508" t="s">
        <v>1955</v>
      </c>
      <c r="B215" s="2546" t="s">
        <v>211</v>
      </c>
      <c r="C215" s="2690">
        <v>4</v>
      </c>
      <c r="D215" s="2514" t="s">
        <v>2940</v>
      </c>
      <c r="E215" s="2584" t="s">
        <v>3747</v>
      </c>
    </row>
    <row r="216" spans="1:5" ht="15" hidden="1" customHeight="1" x14ac:dyDescent="0.25">
      <c r="A216" s="2508" t="s">
        <v>1957</v>
      </c>
      <c r="B216" s="2541" t="s">
        <v>3526</v>
      </c>
      <c r="C216" s="2690">
        <v>3</v>
      </c>
      <c r="D216" s="2514" t="s">
        <v>2940</v>
      </c>
      <c r="E216" s="2584" t="s">
        <v>3747</v>
      </c>
    </row>
    <row r="217" spans="1:5" ht="15" hidden="1" customHeight="1" x14ac:dyDescent="0.25">
      <c r="A217" s="2508" t="s">
        <v>1959</v>
      </c>
      <c r="B217" s="2538" t="s">
        <v>213</v>
      </c>
      <c r="C217" s="2690">
        <v>3</v>
      </c>
      <c r="D217" s="2514" t="s">
        <v>2940</v>
      </c>
      <c r="E217" s="2584" t="s">
        <v>3747</v>
      </c>
    </row>
    <row r="218" spans="1:5" ht="15" hidden="1" customHeight="1" x14ac:dyDescent="0.25">
      <c r="A218" s="2508" t="s">
        <v>1961</v>
      </c>
      <c r="B218" s="2546" t="s">
        <v>214</v>
      </c>
      <c r="C218" s="2690">
        <v>4</v>
      </c>
      <c r="D218" s="2514" t="s">
        <v>2940</v>
      </c>
      <c r="E218" s="2584" t="s">
        <v>3747</v>
      </c>
    </row>
    <row r="219" spans="1:5" ht="15" hidden="1" customHeight="1" x14ac:dyDescent="0.25">
      <c r="A219" s="2508" t="s">
        <v>1963</v>
      </c>
      <c r="B219" s="2546" t="s">
        <v>215</v>
      </c>
      <c r="C219" s="2690">
        <v>4</v>
      </c>
      <c r="D219" s="2514" t="s">
        <v>2940</v>
      </c>
      <c r="E219" s="2584" t="s">
        <v>3747</v>
      </c>
    </row>
    <row r="220" spans="1:5" ht="15" hidden="1" customHeight="1" x14ac:dyDescent="0.25">
      <c r="A220" s="2508" t="s">
        <v>1965</v>
      </c>
      <c r="B220" s="2546" t="s">
        <v>216</v>
      </c>
      <c r="C220" s="2690">
        <v>4</v>
      </c>
      <c r="D220" s="2514" t="s">
        <v>2940</v>
      </c>
      <c r="E220" s="2584" t="s">
        <v>3747</v>
      </c>
    </row>
    <row r="221" spans="1:5" ht="15" hidden="1" customHeight="1" x14ac:dyDescent="0.25">
      <c r="A221" s="2508" t="s">
        <v>1967</v>
      </c>
      <c r="B221" s="2546" t="s">
        <v>217</v>
      </c>
      <c r="C221" s="2690">
        <v>4</v>
      </c>
      <c r="D221" s="2514" t="s">
        <v>2940</v>
      </c>
      <c r="E221" s="2584" t="s">
        <v>3747</v>
      </c>
    </row>
    <row r="222" spans="1:5" ht="15" hidden="1" customHeight="1" x14ac:dyDescent="0.25">
      <c r="A222" s="2508" t="s">
        <v>1969</v>
      </c>
      <c r="B222" s="2546" t="s">
        <v>218</v>
      </c>
      <c r="C222" s="2690">
        <v>4</v>
      </c>
      <c r="D222" s="2514" t="s">
        <v>2940</v>
      </c>
      <c r="E222" s="2584" t="s">
        <v>3747</v>
      </c>
    </row>
    <row r="223" spans="1:5" ht="15" hidden="1" customHeight="1" x14ac:dyDescent="0.25">
      <c r="A223" s="2508" t="s">
        <v>1971</v>
      </c>
      <c r="B223" s="2546" t="s">
        <v>219</v>
      </c>
      <c r="C223" s="2690">
        <v>4</v>
      </c>
      <c r="D223" s="2514" t="s">
        <v>2940</v>
      </c>
      <c r="E223" s="2584" t="s">
        <v>3747</v>
      </c>
    </row>
    <row r="224" spans="1:5" ht="15" hidden="1" customHeight="1" x14ac:dyDescent="0.25">
      <c r="A224" s="2508" t="s">
        <v>1973</v>
      </c>
      <c r="B224" s="2541" t="s">
        <v>3527</v>
      </c>
      <c r="C224" s="2690">
        <v>3</v>
      </c>
      <c r="D224" s="2514" t="s">
        <v>2940</v>
      </c>
      <c r="E224" s="2584" t="s">
        <v>3747</v>
      </c>
    </row>
    <row r="225" spans="1:5" ht="15" hidden="1" customHeight="1" x14ac:dyDescent="0.25">
      <c r="A225" s="2508" t="s">
        <v>1975</v>
      </c>
      <c r="B225" s="2546" t="s">
        <v>221</v>
      </c>
      <c r="C225" s="2690">
        <v>4</v>
      </c>
      <c r="D225" s="2514" t="s">
        <v>2940</v>
      </c>
      <c r="E225" s="2584" t="s">
        <v>3747</v>
      </c>
    </row>
    <row r="226" spans="1:5" ht="15" hidden="1" customHeight="1" x14ac:dyDescent="0.25">
      <c r="A226" s="2508" t="s">
        <v>1977</v>
      </c>
      <c r="B226" s="2546" t="s">
        <v>222</v>
      </c>
      <c r="C226" s="2690">
        <v>4</v>
      </c>
      <c r="D226" s="2514" t="s">
        <v>2940</v>
      </c>
      <c r="E226" s="2584" t="s">
        <v>3747</v>
      </c>
    </row>
    <row r="227" spans="1:5" ht="15" hidden="1" customHeight="1" x14ac:dyDescent="0.25">
      <c r="A227" s="2508" t="s">
        <v>1979</v>
      </c>
      <c r="B227" s="2546" t="s">
        <v>223</v>
      </c>
      <c r="C227" s="2690">
        <v>4</v>
      </c>
      <c r="D227" s="2514" t="s">
        <v>2940</v>
      </c>
      <c r="E227" s="2584" t="s">
        <v>3747</v>
      </c>
    </row>
    <row r="228" spans="1:5" ht="15" hidden="1" customHeight="1" x14ac:dyDescent="0.25">
      <c r="A228" s="2508" t="s">
        <v>1981</v>
      </c>
      <c r="B228" s="2538" t="s">
        <v>3953</v>
      </c>
      <c r="C228" s="2690">
        <v>3</v>
      </c>
      <c r="D228" s="2514" t="s">
        <v>2940</v>
      </c>
      <c r="E228" s="2584" t="s">
        <v>3747</v>
      </c>
    </row>
    <row r="229" spans="1:5" ht="15" hidden="1" customHeight="1" x14ac:dyDescent="0.25">
      <c r="A229" s="2508" t="s">
        <v>1982</v>
      </c>
      <c r="B229" s="2546" t="s">
        <v>225</v>
      </c>
      <c r="C229" s="2690">
        <v>4</v>
      </c>
      <c r="D229" s="2514" t="s">
        <v>2940</v>
      </c>
      <c r="E229" s="2584" t="s">
        <v>3747</v>
      </c>
    </row>
    <row r="230" spans="1:5" ht="15" hidden="1" customHeight="1" x14ac:dyDescent="0.25">
      <c r="A230" s="2508" t="s">
        <v>1984</v>
      </c>
      <c r="B230" s="2546" t="s">
        <v>226</v>
      </c>
      <c r="C230" s="2690">
        <v>4</v>
      </c>
      <c r="D230" s="2514" t="s">
        <v>2940</v>
      </c>
      <c r="E230" s="2584" t="s">
        <v>3747</v>
      </c>
    </row>
    <row r="231" spans="1:5" ht="15" hidden="1" customHeight="1" x14ac:dyDescent="0.25">
      <c r="A231" s="2508" t="s">
        <v>1986</v>
      </c>
      <c r="B231" s="2546" t="s">
        <v>227</v>
      </c>
      <c r="C231" s="2690">
        <v>4</v>
      </c>
      <c r="D231" s="2514" t="s">
        <v>2940</v>
      </c>
      <c r="E231" s="2584" t="s">
        <v>3747</v>
      </c>
    </row>
    <row r="232" spans="1:5" ht="15" hidden="1" customHeight="1" x14ac:dyDescent="0.25">
      <c r="A232" s="2508" t="s">
        <v>1988</v>
      </c>
      <c r="B232" s="2546" t="s">
        <v>3954</v>
      </c>
      <c r="C232" s="2690">
        <v>4</v>
      </c>
      <c r="D232" s="2514" t="s">
        <v>2940</v>
      </c>
      <c r="E232" s="2584" t="s">
        <v>3747</v>
      </c>
    </row>
    <row r="233" spans="1:5" ht="15" hidden="1" customHeight="1" x14ac:dyDescent="0.25">
      <c r="A233" s="2508" t="s">
        <v>1989</v>
      </c>
      <c r="B233" s="2538" t="s">
        <v>229</v>
      </c>
      <c r="C233" s="2690">
        <v>3</v>
      </c>
      <c r="D233" s="2514" t="s">
        <v>2940</v>
      </c>
      <c r="E233" s="2584" t="s">
        <v>3747</v>
      </c>
    </row>
    <row r="234" spans="1:5" ht="15" hidden="1" customHeight="1" x14ac:dyDescent="0.25">
      <c r="A234" s="2508" t="s">
        <v>1991</v>
      </c>
      <c r="B234" s="2546" t="s">
        <v>230</v>
      </c>
      <c r="C234" s="2690">
        <v>4</v>
      </c>
      <c r="D234" s="2514" t="s">
        <v>2940</v>
      </c>
      <c r="E234" s="2584" t="s">
        <v>3747</v>
      </c>
    </row>
    <row r="235" spans="1:5" ht="15" hidden="1" customHeight="1" x14ac:dyDescent="0.25">
      <c r="A235" s="2508" t="s">
        <v>1993</v>
      </c>
      <c r="B235" s="2546" t="s">
        <v>231</v>
      </c>
      <c r="C235" s="2690">
        <v>4</v>
      </c>
      <c r="D235" s="2514" t="s">
        <v>2940</v>
      </c>
      <c r="E235" s="2584" t="s">
        <v>3747</v>
      </c>
    </row>
    <row r="236" spans="1:5" ht="15" hidden="1" customHeight="1" x14ac:dyDescent="0.25">
      <c r="A236" s="2508" t="s">
        <v>1995</v>
      </c>
      <c r="B236" s="2546" t="s">
        <v>232</v>
      </c>
      <c r="C236" s="2690">
        <v>4</v>
      </c>
      <c r="D236" s="2514" t="s">
        <v>2940</v>
      </c>
      <c r="E236" s="2584" t="s">
        <v>3747</v>
      </c>
    </row>
    <row r="237" spans="1:5" ht="15" hidden="1" customHeight="1" x14ac:dyDescent="0.25">
      <c r="A237" s="2508" t="s">
        <v>1997</v>
      </c>
      <c r="B237" s="2546" t="s">
        <v>233</v>
      </c>
      <c r="C237" s="2690">
        <v>4</v>
      </c>
      <c r="D237" s="2514" t="s">
        <v>2940</v>
      </c>
      <c r="E237" s="2584" t="s">
        <v>3747</v>
      </c>
    </row>
    <row r="238" spans="1:5" ht="15" hidden="1" customHeight="1" x14ac:dyDescent="0.25">
      <c r="A238" s="2508" t="s">
        <v>1999</v>
      </c>
      <c r="B238" s="2546" t="s">
        <v>234</v>
      </c>
      <c r="C238" s="2690">
        <v>4</v>
      </c>
      <c r="D238" s="2514" t="s">
        <v>2940</v>
      </c>
      <c r="E238" s="2584" t="s">
        <v>3747</v>
      </c>
    </row>
    <row r="239" spans="1:5" ht="15" hidden="1" customHeight="1" x14ac:dyDescent="0.25">
      <c r="A239" s="2508" t="s">
        <v>2001</v>
      </c>
      <c r="B239" s="2538" t="s">
        <v>235</v>
      </c>
      <c r="C239" s="2690">
        <v>3</v>
      </c>
      <c r="D239" s="2514" t="s">
        <v>2940</v>
      </c>
      <c r="E239" s="2584" t="s">
        <v>3747</v>
      </c>
    </row>
    <row r="240" spans="1:5" ht="15" hidden="1" customHeight="1" x14ac:dyDescent="0.25">
      <c r="A240" s="2508" t="s">
        <v>2003</v>
      </c>
      <c r="B240" s="2546" t="s">
        <v>236</v>
      </c>
      <c r="C240" s="2690">
        <v>4</v>
      </c>
      <c r="D240" s="2514" t="s">
        <v>2940</v>
      </c>
      <c r="E240" s="2584" t="s">
        <v>3747</v>
      </c>
    </row>
    <row r="241" spans="1:5" ht="15" hidden="1" customHeight="1" x14ac:dyDescent="0.25">
      <c r="A241" s="2508" t="s">
        <v>2005</v>
      </c>
      <c r="B241" s="2561" t="s">
        <v>3528</v>
      </c>
      <c r="C241" s="2690">
        <v>4</v>
      </c>
      <c r="D241" s="2514" t="s">
        <v>2940</v>
      </c>
      <c r="E241" s="2584" t="s">
        <v>3747</v>
      </c>
    </row>
    <row r="242" spans="1:5" ht="15" hidden="1" customHeight="1" x14ac:dyDescent="0.25">
      <c r="A242" s="2508" t="s">
        <v>2007</v>
      </c>
      <c r="B242" s="2531" t="s">
        <v>238</v>
      </c>
      <c r="C242" s="2690">
        <v>2</v>
      </c>
      <c r="D242" s="2690" t="s">
        <v>2940</v>
      </c>
      <c r="E242" s="2508" t="s">
        <v>3746</v>
      </c>
    </row>
    <row r="243" spans="1:5" ht="15" hidden="1" customHeight="1" x14ac:dyDescent="0.25">
      <c r="A243" s="2508" t="s">
        <v>2009</v>
      </c>
      <c r="B243" s="2538" t="s">
        <v>239</v>
      </c>
      <c r="C243" s="2690">
        <v>3</v>
      </c>
      <c r="D243" s="2514" t="s">
        <v>2940</v>
      </c>
      <c r="E243" s="2584" t="s">
        <v>3747</v>
      </c>
    </row>
    <row r="244" spans="1:5" ht="15" hidden="1" customHeight="1" x14ac:dyDescent="0.25">
      <c r="A244" s="2508" t="s">
        <v>2011</v>
      </c>
      <c r="B244" s="2538" t="s">
        <v>240</v>
      </c>
      <c r="C244" s="2690">
        <v>3</v>
      </c>
      <c r="D244" s="2514" t="s">
        <v>2940</v>
      </c>
      <c r="E244" s="2584" t="s">
        <v>3747</v>
      </c>
    </row>
    <row r="245" spans="1:5" ht="15" hidden="1" customHeight="1" x14ac:dyDescent="0.25">
      <c r="A245" s="2508" t="s">
        <v>2013</v>
      </c>
      <c r="B245" s="2538" t="s">
        <v>241</v>
      </c>
      <c r="C245" s="2690">
        <v>3</v>
      </c>
      <c r="D245" s="2514" t="s">
        <v>2940</v>
      </c>
      <c r="E245" s="2584" t="s">
        <v>3747</v>
      </c>
    </row>
    <row r="246" spans="1:5" ht="15" hidden="1" customHeight="1" x14ac:dyDescent="0.25">
      <c r="A246" s="2508" t="s">
        <v>2015</v>
      </c>
      <c r="B246" s="2538" t="s">
        <v>242</v>
      </c>
      <c r="C246" s="2690">
        <v>3</v>
      </c>
      <c r="D246" s="2514" t="s">
        <v>2940</v>
      </c>
      <c r="E246" s="2584" t="s">
        <v>3747</v>
      </c>
    </row>
    <row r="247" spans="1:5" ht="15" hidden="1" customHeight="1" x14ac:dyDescent="0.25">
      <c r="A247" s="2508" t="s">
        <v>2017</v>
      </c>
      <c r="B247" s="2531" t="s">
        <v>243</v>
      </c>
      <c r="C247" s="2690">
        <v>2</v>
      </c>
      <c r="D247" s="2690" t="s">
        <v>2940</v>
      </c>
      <c r="E247" s="2508" t="s">
        <v>3746</v>
      </c>
    </row>
    <row r="248" spans="1:5" ht="15" hidden="1" customHeight="1" x14ac:dyDescent="0.25">
      <c r="A248" s="2508" t="s">
        <v>2019</v>
      </c>
      <c r="B248" s="2538" t="s">
        <v>244</v>
      </c>
      <c r="C248" s="2690">
        <v>3</v>
      </c>
      <c r="D248" s="2514" t="s">
        <v>2940</v>
      </c>
      <c r="E248" s="2584" t="s">
        <v>3747</v>
      </c>
    </row>
    <row r="249" spans="1:5" ht="15" hidden="1" customHeight="1" x14ac:dyDescent="0.25">
      <c r="A249" s="2508" t="s">
        <v>2021</v>
      </c>
      <c r="B249" s="2546" t="s">
        <v>245</v>
      </c>
      <c r="C249" s="2690">
        <v>4</v>
      </c>
      <c r="D249" s="2514" t="s">
        <v>2940</v>
      </c>
      <c r="E249" s="2584" t="s">
        <v>3747</v>
      </c>
    </row>
    <row r="250" spans="1:5" ht="15" hidden="1" customHeight="1" x14ac:dyDescent="0.25">
      <c r="A250" s="2508" t="s">
        <v>2023</v>
      </c>
      <c r="B250" s="2546" t="s">
        <v>246</v>
      </c>
      <c r="C250" s="2690">
        <v>4</v>
      </c>
      <c r="D250" s="2514" t="s">
        <v>2940</v>
      </c>
      <c r="E250" s="2584" t="s">
        <v>3747</v>
      </c>
    </row>
    <row r="251" spans="1:5" ht="15" hidden="1" customHeight="1" x14ac:dyDescent="0.25">
      <c r="A251" s="2508" t="s">
        <v>2025</v>
      </c>
      <c r="B251" s="2531" t="s">
        <v>247</v>
      </c>
      <c r="C251" s="2690">
        <v>2</v>
      </c>
      <c r="D251" s="2690" t="s">
        <v>2941</v>
      </c>
      <c r="E251" s="2508" t="s">
        <v>3746</v>
      </c>
    </row>
    <row r="252" spans="1:5" ht="15" hidden="1" customHeight="1" x14ac:dyDescent="0.25">
      <c r="A252" s="2508" t="s">
        <v>2027</v>
      </c>
      <c r="B252" s="2538" t="s">
        <v>248</v>
      </c>
      <c r="C252" s="2690">
        <v>3</v>
      </c>
      <c r="D252" s="2690" t="s">
        <v>2941</v>
      </c>
      <c r="E252" s="2508" t="s">
        <v>3746</v>
      </c>
    </row>
    <row r="253" spans="1:5" ht="15" hidden="1" customHeight="1" x14ac:dyDescent="0.25">
      <c r="A253" s="2508" t="s">
        <v>2029</v>
      </c>
      <c r="B253" s="2546" t="s">
        <v>249</v>
      </c>
      <c r="C253" s="2690">
        <v>4</v>
      </c>
      <c r="D253" s="2514" t="s">
        <v>2941</v>
      </c>
      <c r="E253" s="2584" t="s">
        <v>3747</v>
      </c>
    </row>
    <row r="254" spans="1:5" ht="15" hidden="1" customHeight="1" x14ac:dyDescent="0.25">
      <c r="A254" s="2508" t="s">
        <v>2031</v>
      </c>
      <c r="B254" s="2546" t="s">
        <v>250</v>
      </c>
      <c r="C254" s="2690">
        <v>4</v>
      </c>
      <c r="D254" s="2514" t="s">
        <v>2941</v>
      </c>
      <c r="E254" s="2584" t="s">
        <v>3747</v>
      </c>
    </row>
    <row r="255" spans="1:5" ht="15" hidden="1" customHeight="1" x14ac:dyDescent="0.25">
      <c r="A255" s="2508" t="s">
        <v>2033</v>
      </c>
      <c r="B255" s="2546" t="s">
        <v>251</v>
      </c>
      <c r="C255" s="2690">
        <v>4</v>
      </c>
      <c r="D255" s="2514" t="s">
        <v>2941</v>
      </c>
      <c r="E255" s="2584" t="s">
        <v>3747</v>
      </c>
    </row>
    <row r="256" spans="1:5" ht="15" hidden="1" customHeight="1" x14ac:dyDescent="0.25">
      <c r="A256" s="2508" t="s">
        <v>2035</v>
      </c>
      <c r="B256" s="2546" t="s">
        <v>252</v>
      </c>
      <c r="C256" s="2690">
        <v>4</v>
      </c>
      <c r="D256" s="2514" t="s">
        <v>2941</v>
      </c>
      <c r="E256" s="2584" t="s">
        <v>3747</v>
      </c>
    </row>
    <row r="257" spans="1:5" ht="15" hidden="1" customHeight="1" x14ac:dyDescent="0.25">
      <c r="A257" s="2508" t="s">
        <v>2037</v>
      </c>
      <c r="B257" s="2546" t="s">
        <v>253</v>
      </c>
      <c r="C257" s="2690">
        <v>4</v>
      </c>
      <c r="D257" s="2514" t="s">
        <v>2941</v>
      </c>
      <c r="E257" s="2584" t="s">
        <v>3747</v>
      </c>
    </row>
    <row r="258" spans="1:5" ht="15" hidden="1" customHeight="1" x14ac:dyDescent="0.25">
      <c r="A258" s="2508" t="s">
        <v>2039</v>
      </c>
      <c r="B258" s="2546" t="s">
        <v>254</v>
      </c>
      <c r="C258" s="2690">
        <v>4</v>
      </c>
      <c r="D258" s="2514" t="s">
        <v>2941</v>
      </c>
      <c r="E258" s="2584" t="s">
        <v>3747</v>
      </c>
    </row>
    <row r="259" spans="1:5" ht="15" hidden="1" customHeight="1" x14ac:dyDescent="0.25">
      <c r="A259" s="2508" t="s">
        <v>2041</v>
      </c>
      <c r="B259" s="2546" t="s">
        <v>255</v>
      </c>
      <c r="C259" s="2690">
        <v>4</v>
      </c>
      <c r="D259" s="2514" t="s">
        <v>2941</v>
      </c>
      <c r="E259" s="2584" t="s">
        <v>3747</v>
      </c>
    </row>
    <row r="260" spans="1:5" ht="15" hidden="1" customHeight="1" x14ac:dyDescent="0.25">
      <c r="A260" s="2508" t="s">
        <v>2043</v>
      </c>
      <c r="B260" s="2538" t="s">
        <v>256</v>
      </c>
      <c r="C260" s="2690">
        <v>3</v>
      </c>
      <c r="D260" s="2690" t="s">
        <v>2941</v>
      </c>
      <c r="E260" s="2508" t="s">
        <v>3746</v>
      </c>
    </row>
    <row r="261" spans="1:5" ht="15" hidden="1" customHeight="1" x14ac:dyDescent="0.25">
      <c r="A261" s="2508" t="s">
        <v>2045</v>
      </c>
      <c r="B261" s="2546" t="s">
        <v>257</v>
      </c>
      <c r="C261" s="2690">
        <v>4</v>
      </c>
      <c r="D261" s="2514" t="s">
        <v>2941</v>
      </c>
      <c r="E261" s="2584" t="s">
        <v>3747</v>
      </c>
    </row>
    <row r="262" spans="1:5" ht="15" hidden="1" customHeight="1" x14ac:dyDescent="0.25">
      <c r="A262" s="2508" t="s">
        <v>2047</v>
      </c>
      <c r="B262" s="2546" t="s">
        <v>258</v>
      </c>
      <c r="C262" s="2690">
        <v>4</v>
      </c>
      <c r="D262" s="2514" t="s">
        <v>2941</v>
      </c>
      <c r="E262" s="2584" t="s">
        <v>3747</v>
      </c>
    </row>
    <row r="263" spans="1:5" ht="15" hidden="1" customHeight="1" x14ac:dyDescent="0.25">
      <c r="A263" s="2508" t="s">
        <v>2049</v>
      </c>
      <c r="B263" s="2546" t="s">
        <v>259</v>
      </c>
      <c r="C263" s="2690">
        <v>4</v>
      </c>
      <c r="D263" s="2514" t="s">
        <v>2941</v>
      </c>
      <c r="E263" s="2584" t="s">
        <v>3747</v>
      </c>
    </row>
    <row r="264" spans="1:5" ht="15" hidden="1" customHeight="1" x14ac:dyDescent="0.25">
      <c r="A264" s="2508" t="s">
        <v>2051</v>
      </c>
      <c r="B264" s="2546" t="s">
        <v>260</v>
      </c>
      <c r="C264" s="2690">
        <v>4</v>
      </c>
      <c r="D264" s="2514" t="s">
        <v>2941</v>
      </c>
      <c r="E264" s="2584" t="s">
        <v>3747</v>
      </c>
    </row>
    <row r="265" spans="1:5" ht="15" hidden="1" customHeight="1" x14ac:dyDescent="0.25">
      <c r="A265" s="2508" t="s">
        <v>2053</v>
      </c>
      <c r="B265" s="2546" t="s">
        <v>261</v>
      </c>
      <c r="C265" s="2690">
        <v>4</v>
      </c>
      <c r="D265" s="2514" t="s">
        <v>2941</v>
      </c>
      <c r="E265" s="2584" t="s">
        <v>3747</v>
      </c>
    </row>
    <row r="266" spans="1:5" ht="15" hidden="1" customHeight="1" x14ac:dyDescent="0.25">
      <c r="A266" s="2508" t="s">
        <v>2055</v>
      </c>
      <c r="B266" s="2546" t="s">
        <v>262</v>
      </c>
      <c r="C266" s="2690">
        <v>4</v>
      </c>
      <c r="D266" s="2514" t="s">
        <v>2941</v>
      </c>
      <c r="E266" s="2584" t="s">
        <v>3747</v>
      </c>
    </row>
    <row r="267" spans="1:5" ht="15" hidden="1" customHeight="1" x14ac:dyDescent="0.25">
      <c r="A267" s="2508" t="s">
        <v>2057</v>
      </c>
      <c r="B267" s="2546" t="s">
        <v>263</v>
      </c>
      <c r="C267" s="2690">
        <v>4</v>
      </c>
      <c r="D267" s="2514" t="s">
        <v>2941</v>
      </c>
      <c r="E267" s="2584" t="s">
        <v>3747</v>
      </c>
    </row>
    <row r="268" spans="1:5" ht="15" hidden="1" customHeight="1" x14ac:dyDescent="0.25">
      <c r="A268" s="2508" t="s">
        <v>2059</v>
      </c>
      <c r="B268" s="2546" t="s">
        <v>264</v>
      </c>
      <c r="C268" s="2690">
        <v>4</v>
      </c>
      <c r="D268" s="2514" t="s">
        <v>2941</v>
      </c>
      <c r="E268" s="2584" t="s">
        <v>3747</v>
      </c>
    </row>
    <row r="269" spans="1:5" ht="15" hidden="1" customHeight="1" x14ac:dyDescent="0.25">
      <c r="A269" s="2508" t="s">
        <v>2061</v>
      </c>
      <c r="B269" s="2508" t="s">
        <v>265</v>
      </c>
      <c r="C269" s="2690">
        <v>1</v>
      </c>
      <c r="D269" s="2690" t="s">
        <v>2942</v>
      </c>
      <c r="E269" s="2508" t="s">
        <v>3746</v>
      </c>
    </row>
    <row r="270" spans="1:5" ht="15" hidden="1" customHeight="1" x14ac:dyDescent="0.25">
      <c r="A270" s="2508" t="s">
        <v>2063</v>
      </c>
      <c r="B270" s="2531" t="s">
        <v>266</v>
      </c>
      <c r="C270" s="2690">
        <v>2</v>
      </c>
      <c r="D270" s="2514" t="s">
        <v>2942</v>
      </c>
      <c r="E270" s="2584" t="s">
        <v>3747</v>
      </c>
    </row>
    <row r="271" spans="1:5" ht="15" hidden="1" customHeight="1" x14ac:dyDescent="0.25">
      <c r="A271" s="2508" t="s">
        <v>2065</v>
      </c>
      <c r="B271" s="2516" t="s">
        <v>3529</v>
      </c>
      <c r="C271" s="2690">
        <v>1</v>
      </c>
      <c r="D271" s="2690" t="s">
        <v>2940</v>
      </c>
      <c r="E271" s="2508" t="s">
        <v>3746</v>
      </c>
    </row>
    <row r="272" spans="1:5" ht="15" hidden="1" customHeight="1" x14ac:dyDescent="0.25">
      <c r="A272" s="2508" t="s">
        <v>2067</v>
      </c>
      <c r="B272" s="2531" t="s">
        <v>268</v>
      </c>
      <c r="C272" s="2690">
        <v>2</v>
      </c>
      <c r="D272" s="2690" t="s">
        <v>2940</v>
      </c>
      <c r="E272" s="2508" t="s">
        <v>3746</v>
      </c>
    </row>
    <row r="273" spans="1:5" ht="15" hidden="1" customHeight="1" x14ac:dyDescent="0.25">
      <c r="A273" s="2508" t="s">
        <v>2069</v>
      </c>
      <c r="B273" s="2538" t="s">
        <v>269</v>
      </c>
      <c r="C273" s="2690">
        <v>3</v>
      </c>
      <c r="D273" s="2514" t="s">
        <v>2940</v>
      </c>
      <c r="E273" s="2584" t="s">
        <v>3747</v>
      </c>
    </row>
    <row r="274" spans="1:5" ht="15" hidden="1" customHeight="1" x14ac:dyDescent="0.25">
      <c r="A274" s="2508" t="s">
        <v>2071</v>
      </c>
      <c r="B274" s="2538" t="s">
        <v>270</v>
      </c>
      <c r="C274" s="2690">
        <v>3</v>
      </c>
      <c r="D274" s="2514" t="s">
        <v>2940</v>
      </c>
      <c r="E274" s="2584" t="s">
        <v>3747</v>
      </c>
    </row>
    <row r="275" spans="1:5" ht="15" hidden="1" customHeight="1" x14ac:dyDescent="0.25">
      <c r="A275" s="2508" t="s">
        <v>2073</v>
      </c>
      <c r="B275" s="2538" t="s">
        <v>271</v>
      </c>
      <c r="C275" s="2690">
        <v>3</v>
      </c>
      <c r="D275" s="2514" t="s">
        <v>2940</v>
      </c>
      <c r="E275" s="2584" t="s">
        <v>3747</v>
      </c>
    </row>
    <row r="276" spans="1:5" ht="15" hidden="1" customHeight="1" x14ac:dyDescent="0.25">
      <c r="A276" s="2508" t="s">
        <v>2075</v>
      </c>
      <c r="B276" s="2538" t="s">
        <v>272</v>
      </c>
      <c r="C276" s="2690">
        <v>3</v>
      </c>
      <c r="D276" s="2514" t="s">
        <v>2940</v>
      </c>
      <c r="E276" s="2584" t="s">
        <v>3747</v>
      </c>
    </row>
    <row r="277" spans="1:5" ht="15" hidden="1" customHeight="1" x14ac:dyDescent="0.25">
      <c r="A277" s="2508" t="s">
        <v>2077</v>
      </c>
      <c r="B277" s="2531" t="s">
        <v>273</v>
      </c>
      <c r="C277" s="2690">
        <v>2</v>
      </c>
      <c r="D277" s="2690" t="s">
        <v>2940</v>
      </c>
      <c r="E277" s="2508" t="s">
        <v>3746</v>
      </c>
    </row>
    <row r="278" spans="1:5" ht="15" hidden="1" customHeight="1" x14ac:dyDescent="0.25">
      <c r="A278" s="2508" t="s">
        <v>2079</v>
      </c>
      <c r="B278" s="2538" t="s">
        <v>274</v>
      </c>
      <c r="C278" s="2690">
        <v>3</v>
      </c>
      <c r="D278" s="2514" t="s">
        <v>2940</v>
      </c>
      <c r="E278" s="2584" t="s">
        <v>3747</v>
      </c>
    </row>
    <row r="279" spans="1:5" ht="15" hidden="1" customHeight="1" x14ac:dyDescent="0.25">
      <c r="A279" s="2508" t="s">
        <v>2081</v>
      </c>
      <c r="B279" s="2538" t="s">
        <v>275</v>
      </c>
      <c r="C279" s="2690">
        <v>3</v>
      </c>
      <c r="D279" s="2514" t="s">
        <v>2940</v>
      </c>
      <c r="E279" s="2584" t="s">
        <v>3747</v>
      </c>
    </row>
    <row r="280" spans="1:5" ht="15" hidden="1" customHeight="1" x14ac:dyDescent="0.25">
      <c r="A280" s="2508" t="s">
        <v>2083</v>
      </c>
      <c r="B280" s="2546" t="s">
        <v>276</v>
      </c>
      <c r="C280" s="2690">
        <v>4</v>
      </c>
      <c r="D280" s="2514" t="s">
        <v>2940</v>
      </c>
      <c r="E280" s="2584" t="s">
        <v>3747</v>
      </c>
    </row>
    <row r="281" spans="1:5" ht="15" hidden="1" customHeight="1" x14ac:dyDescent="0.25">
      <c r="A281" s="2508" t="s">
        <v>2085</v>
      </c>
      <c r="B281" s="2546" t="s">
        <v>277</v>
      </c>
      <c r="C281" s="2690">
        <v>4</v>
      </c>
      <c r="D281" s="2514" t="s">
        <v>2940</v>
      </c>
      <c r="E281" s="2584" t="s">
        <v>3747</v>
      </c>
    </row>
    <row r="282" spans="1:5" ht="15" hidden="1" customHeight="1" x14ac:dyDescent="0.25">
      <c r="A282" s="2508" t="s">
        <v>2087</v>
      </c>
      <c r="B282" s="2531" t="s">
        <v>278</v>
      </c>
      <c r="C282" s="2690">
        <v>2</v>
      </c>
      <c r="D282" s="2690" t="s">
        <v>2940</v>
      </c>
      <c r="E282" s="2508" t="s">
        <v>3746</v>
      </c>
    </row>
    <row r="283" spans="1:5" ht="15" hidden="1" customHeight="1" x14ac:dyDescent="0.25">
      <c r="A283" s="2508" t="s">
        <v>2089</v>
      </c>
      <c r="B283" s="2538" t="s">
        <v>279</v>
      </c>
      <c r="C283" s="2690">
        <v>3</v>
      </c>
      <c r="D283" s="2514" t="s">
        <v>2940</v>
      </c>
      <c r="E283" s="2584" t="s">
        <v>3747</v>
      </c>
    </row>
    <row r="284" spans="1:5" ht="15" hidden="1" customHeight="1" x14ac:dyDescent="0.25">
      <c r="A284" s="2508" t="s">
        <v>2091</v>
      </c>
      <c r="B284" s="2573" t="s">
        <v>3530</v>
      </c>
      <c r="C284" s="2690">
        <v>2</v>
      </c>
      <c r="D284" s="2690" t="s">
        <v>2940</v>
      </c>
      <c r="E284" s="2508" t="s">
        <v>3746</v>
      </c>
    </row>
    <row r="285" spans="1:5" ht="15" hidden="1" customHeight="1" x14ac:dyDescent="0.25">
      <c r="A285" s="2508" t="s">
        <v>2093</v>
      </c>
      <c r="B285" s="2538" t="s">
        <v>281</v>
      </c>
      <c r="C285" s="2690">
        <v>3</v>
      </c>
      <c r="D285" s="2514" t="s">
        <v>2940</v>
      </c>
      <c r="E285" s="2584" t="s">
        <v>3747</v>
      </c>
    </row>
    <row r="286" spans="1:5" ht="15" hidden="1" customHeight="1" x14ac:dyDescent="0.25">
      <c r="A286" s="2508" t="s">
        <v>2095</v>
      </c>
      <c r="B286" s="2538" t="s">
        <v>282</v>
      </c>
      <c r="C286" s="2690">
        <v>3</v>
      </c>
      <c r="D286" s="2514" t="s">
        <v>2940</v>
      </c>
      <c r="E286" s="2584" t="s">
        <v>3747</v>
      </c>
    </row>
    <row r="287" spans="1:5" ht="15" hidden="1" customHeight="1" x14ac:dyDescent="0.25">
      <c r="A287" s="2508" t="s">
        <v>2097</v>
      </c>
      <c r="B287" s="2538" t="s">
        <v>283</v>
      </c>
      <c r="C287" s="2690">
        <v>3</v>
      </c>
      <c r="D287" s="2514" t="s">
        <v>2940</v>
      </c>
      <c r="E287" s="2584" t="s">
        <v>3747</v>
      </c>
    </row>
    <row r="288" spans="1:5" ht="15" hidden="1" customHeight="1" x14ac:dyDescent="0.25">
      <c r="A288" s="2508" t="s">
        <v>2099</v>
      </c>
      <c r="B288" s="2538" t="s">
        <v>284</v>
      </c>
      <c r="C288" s="2690">
        <v>3</v>
      </c>
      <c r="D288" s="2514" t="s">
        <v>2940</v>
      </c>
      <c r="E288" s="2584" t="s">
        <v>3747</v>
      </c>
    </row>
    <row r="289" spans="1:5" ht="15" hidden="1" customHeight="1" x14ac:dyDescent="0.25">
      <c r="A289" s="2508" t="s">
        <v>2101</v>
      </c>
      <c r="B289" s="2531" t="s">
        <v>285</v>
      </c>
      <c r="C289" s="2690">
        <v>2</v>
      </c>
      <c r="D289" s="2690" t="s">
        <v>2940</v>
      </c>
      <c r="E289" s="2508" t="s">
        <v>3746</v>
      </c>
    </row>
    <row r="290" spans="1:5" ht="15" hidden="1" customHeight="1" x14ac:dyDescent="0.25">
      <c r="A290" s="2508" t="s">
        <v>2103</v>
      </c>
      <c r="B290" s="2538" t="s">
        <v>286</v>
      </c>
      <c r="C290" s="2690">
        <v>3</v>
      </c>
      <c r="D290" s="2514" t="s">
        <v>2940</v>
      </c>
      <c r="E290" s="2584" t="s">
        <v>3747</v>
      </c>
    </row>
    <row r="291" spans="1:5" ht="15" hidden="1" customHeight="1" x14ac:dyDescent="0.25">
      <c r="A291" s="2508" t="s">
        <v>2105</v>
      </c>
      <c r="B291" s="2538" t="s">
        <v>287</v>
      </c>
      <c r="C291" s="2690">
        <v>3</v>
      </c>
      <c r="D291" s="2514" t="s">
        <v>2940</v>
      </c>
      <c r="E291" s="2584" t="s">
        <v>3747</v>
      </c>
    </row>
    <row r="292" spans="1:5" ht="15" hidden="1" customHeight="1" x14ac:dyDescent="0.25">
      <c r="A292" s="2508" t="s">
        <v>2107</v>
      </c>
      <c r="B292" s="2538" t="s">
        <v>288</v>
      </c>
      <c r="C292" s="2690">
        <v>3</v>
      </c>
      <c r="D292" s="2514" t="s">
        <v>2940</v>
      </c>
      <c r="E292" s="2584" t="s">
        <v>3747</v>
      </c>
    </row>
    <row r="293" spans="1:5" ht="15" hidden="1" customHeight="1" x14ac:dyDescent="0.25">
      <c r="A293" s="2508" t="s">
        <v>2109</v>
      </c>
      <c r="B293" s="2538" t="s">
        <v>289</v>
      </c>
      <c r="C293" s="2690">
        <v>3</v>
      </c>
      <c r="D293" s="2514" t="s">
        <v>2940</v>
      </c>
      <c r="E293" s="2584" t="s">
        <v>3747</v>
      </c>
    </row>
    <row r="294" spans="1:5" ht="15" hidden="1" customHeight="1" x14ac:dyDescent="0.25">
      <c r="A294" s="2508" t="s">
        <v>2111</v>
      </c>
      <c r="B294" s="2531" t="s">
        <v>3942</v>
      </c>
      <c r="C294" s="2690">
        <v>2</v>
      </c>
      <c r="D294" s="2690" t="s">
        <v>2940</v>
      </c>
      <c r="E294" s="2508" t="s">
        <v>3746</v>
      </c>
    </row>
    <row r="295" spans="1:5" ht="15" hidden="1" customHeight="1" x14ac:dyDescent="0.25">
      <c r="A295" s="2508" t="s">
        <v>2113</v>
      </c>
      <c r="B295" s="2541" t="s">
        <v>3531</v>
      </c>
      <c r="C295" s="2690">
        <v>3</v>
      </c>
      <c r="D295" s="2514" t="s">
        <v>2940</v>
      </c>
      <c r="E295" s="2584" t="s">
        <v>3747</v>
      </c>
    </row>
    <row r="296" spans="1:5" ht="15" hidden="1" customHeight="1" x14ac:dyDescent="0.25">
      <c r="A296" s="2508" t="s">
        <v>2115</v>
      </c>
      <c r="B296" s="2541" t="s">
        <v>3532</v>
      </c>
      <c r="C296" s="2690">
        <v>3</v>
      </c>
      <c r="D296" s="2514" t="s">
        <v>2940</v>
      </c>
      <c r="E296" s="2584" t="s">
        <v>3747</v>
      </c>
    </row>
    <row r="297" spans="1:5" ht="15" hidden="1" customHeight="1" x14ac:dyDescent="0.25">
      <c r="A297" s="2508" t="s">
        <v>2117</v>
      </c>
      <c r="B297" s="2538" t="s">
        <v>3987</v>
      </c>
      <c r="C297" s="2690">
        <v>3</v>
      </c>
      <c r="D297" s="2514" t="s">
        <v>2940</v>
      </c>
      <c r="E297" s="2584" t="s">
        <v>3747</v>
      </c>
    </row>
    <row r="298" spans="1:5" ht="15" hidden="1" customHeight="1" x14ac:dyDescent="0.25">
      <c r="A298" s="2508" t="s">
        <v>2119</v>
      </c>
      <c r="B298" s="2538" t="s">
        <v>294</v>
      </c>
      <c r="C298" s="2690">
        <v>3</v>
      </c>
      <c r="D298" s="2514" t="s">
        <v>2940</v>
      </c>
      <c r="E298" s="2584" t="s">
        <v>3747</v>
      </c>
    </row>
    <row r="299" spans="1:5" ht="15" hidden="1" customHeight="1" x14ac:dyDescent="0.25">
      <c r="A299" s="2508" t="s">
        <v>2121</v>
      </c>
      <c r="B299" s="2541" t="s">
        <v>3533</v>
      </c>
      <c r="C299" s="2690">
        <v>3</v>
      </c>
      <c r="D299" s="2514" t="s">
        <v>2940</v>
      </c>
      <c r="E299" s="2584" t="s">
        <v>3747</v>
      </c>
    </row>
    <row r="300" spans="1:5" ht="15" hidden="1" customHeight="1" x14ac:dyDescent="0.25">
      <c r="A300" s="2508" t="s">
        <v>2123</v>
      </c>
      <c r="B300" s="2538" t="s">
        <v>296</v>
      </c>
      <c r="C300" s="2690">
        <v>3</v>
      </c>
      <c r="D300" s="2514" t="s">
        <v>2940</v>
      </c>
      <c r="E300" s="2584" t="s">
        <v>3747</v>
      </c>
    </row>
    <row r="301" spans="1:5" ht="15" hidden="1" customHeight="1" x14ac:dyDescent="0.25">
      <c r="A301" s="2508" t="s">
        <v>2125</v>
      </c>
      <c r="B301" s="2531" t="s">
        <v>297</v>
      </c>
      <c r="C301" s="2690">
        <v>2</v>
      </c>
      <c r="D301" s="2690" t="s">
        <v>2940</v>
      </c>
      <c r="E301" s="2508" t="s">
        <v>3746</v>
      </c>
    </row>
    <row r="302" spans="1:5" ht="15" hidden="1" customHeight="1" x14ac:dyDescent="0.25">
      <c r="A302" s="2508" t="s">
        <v>2127</v>
      </c>
      <c r="B302" s="2538" t="s">
        <v>298</v>
      </c>
      <c r="C302" s="2690">
        <v>3</v>
      </c>
      <c r="D302" s="2514" t="s">
        <v>2940</v>
      </c>
      <c r="E302" s="2584" t="s">
        <v>3747</v>
      </c>
    </row>
    <row r="303" spans="1:5" ht="15" hidden="1" customHeight="1" x14ac:dyDescent="0.25">
      <c r="A303" s="2508" t="s">
        <v>2129</v>
      </c>
      <c r="B303" s="2538" t="s">
        <v>299</v>
      </c>
      <c r="C303" s="2690">
        <v>3</v>
      </c>
      <c r="D303" s="2514" t="s">
        <v>2940</v>
      </c>
      <c r="E303" s="2584" t="s">
        <v>3747</v>
      </c>
    </row>
    <row r="304" spans="1:5" ht="15" hidden="1" customHeight="1" x14ac:dyDescent="0.25">
      <c r="A304" s="2508" t="s">
        <v>2131</v>
      </c>
      <c r="B304" s="2538" t="s">
        <v>300</v>
      </c>
      <c r="C304" s="2690">
        <v>3</v>
      </c>
      <c r="D304" s="2514" t="s">
        <v>2940</v>
      </c>
      <c r="E304" s="2584" t="s">
        <v>3747</v>
      </c>
    </row>
    <row r="305" spans="1:5" ht="15" hidden="1" customHeight="1" x14ac:dyDescent="0.25">
      <c r="A305" s="2508" t="s">
        <v>2133</v>
      </c>
      <c r="B305" s="2538" t="s">
        <v>301</v>
      </c>
      <c r="C305" s="2690">
        <v>3</v>
      </c>
      <c r="D305" s="2514" t="s">
        <v>2940</v>
      </c>
      <c r="E305" s="2584" t="s">
        <v>3747</v>
      </c>
    </row>
    <row r="306" spans="1:5" ht="15" hidden="1" customHeight="1" x14ac:dyDescent="0.25">
      <c r="A306" s="2508" t="s">
        <v>2135</v>
      </c>
      <c r="B306" s="2538" t="s">
        <v>302</v>
      </c>
      <c r="C306" s="2690">
        <v>3</v>
      </c>
      <c r="D306" s="2514" t="s">
        <v>2940</v>
      </c>
      <c r="E306" s="2584" t="s">
        <v>3747</v>
      </c>
    </row>
    <row r="307" spans="1:5" ht="15" hidden="1" customHeight="1" x14ac:dyDescent="0.25">
      <c r="A307" s="2508" t="s">
        <v>2137</v>
      </c>
      <c r="B307" s="2538" t="s">
        <v>303</v>
      </c>
      <c r="C307" s="2690">
        <v>3</v>
      </c>
      <c r="D307" s="2514" t="s">
        <v>2940</v>
      </c>
      <c r="E307" s="2584" t="s">
        <v>3747</v>
      </c>
    </row>
    <row r="308" spans="1:5" ht="15" hidden="1" customHeight="1" x14ac:dyDescent="0.25">
      <c r="A308" s="2508" t="s">
        <v>2139</v>
      </c>
      <c r="B308" s="2538" t="s">
        <v>304</v>
      </c>
      <c r="C308" s="2690">
        <v>3</v>
      </c>
      <c r="D308" s="2514" t="s">
        <v>2940</v>
      </c>
      <c r="E308" s="2584" t="s">
        <v>3747</v>
      </c>
    </row>
    <row r="309" spans="1:5" ht="15" hidden="1" customHeight="1" x14ac:dyDescent="0.25">
      <c r="A309" s="2508" t="s">
        <v>2141</v>
      </c>
      <c r="B309" s="2531" t="s">
        <v>305</v>
      </c>
      <c r="C309" s="2690">
        <v>2</v>
      </c>
      <c r="D309" s="2690" t="s">
        <v>2940</v>
      </c>
      <c r="E309" s="2508" t="s">
        <v>3746</v>
      </c>
    </row>
    <row r="310" spans="1:5" ht="15" hidden="1" customHeight="1" x14ac:dyDescent="0.25">
      <c r="A310" s="2508" t="s">
        <v>2143</v>
      </c>
      <c r="B310" s="2538" t="s">
        <v>306</v>
      </c>
      <c r="C310" s="2690">
        <v>3</v>
      </c>
      <c r="D310" s="2514" t="s">
        <v>2940</v>
      </c>
      <c r="E310" s="2584" t="s">
        <v>3747</v>
      </c>
    </row>
    <row r="311" spans="1:5" ht="15" hidden="1" customHeight="1" x14ac:dyDescent="0.25">
      <c r="A311" s="2508" t="s">
        <v>2145</v>
      </c>
      <c r="B311" s="2538" t="s">
        <v>307</v>
      </c>
      <c r="C311" s="2690">
        <v>3</v>
      </c>
      <c r="D311" s="2514" t="s">
        <v>2940</v>
      </c>
      <c r="E311" s="2584" t="s">
        <v>3747</v>
      </c>
    </row>
    <row r="312" spans="1:5" ht="15" hidden="1" customHeight="1" x14ac:dyDescent="0.25">
      <c r="A312" s="2508" t="s">
        <v>2147</v>
      </c>
      <c r="B312" s="2531" t="s">
        <v>308</v>
      </c>
      <c r="C312" s="2690">
        <v>2</v>
      </c>
      <c r="D312" s="2690" t="s">
        <v>2940</v>
      </c>
      <c r="E312" s="2508" t="s">
        <v>3746</v>
      </c>
    </row>
    <row r="313" spans="1:5" ht="15" hidden="1" customHeight="1" x14ac:dyDescent="0.25">
      <c r="A313" s="2508" t="s">
        <v>2149</v>
      </c>
      <c r="B313" s="2538" t="s">
        <v>309</v>
      </c>
      <c r="C313" s="2690">
        <v>3</v>
      </c>
      <c r="D313" s="2514" t="s">
        <v>2940</v>
      </c>
      <c r="E313" s="2584" t="s">
        <v>3747</v>
      </c>
    </row>
    <row r="314" spans="1:5" ht="15" hidden="1" customHeight="1" x14ac:dyDescent="0.25">
      <c r="A314" s="2508" t="s">
        <v>2151</v>
      </c>
      <c r="B314" s="2538" t="s">
        <v>310</v>
      </c>
      <c r="C314" s="2690">
        <v>3</v>
      </c>
      <c r="D314" s="2514" t="s">
        <v>2940</v>
      </c>
      <c r="E314" s="2584" t="s">
        <v>3747</v>
      </c>
    </row>
    <row r="315" spans="1:5" ht="15" hidden="1" customHeight="1" x14ac:dyDescent="0.25">
      <c r="A315" s="2508" t="s">
        <v>2153</v>
      </c>
      <c r="B315" s="2538" t="s">
        <v>311</v>
      </c>
      <c r="C315" s="2690">
        <v>3</v>
      </c>
      <c r="D315" s="2514" t="s">
        <v>2940</v>
      </c>
      <c r="E315" s="2584" t="s">
        <v>3747</v>
      </c>
    </row>
    <row r="316" spans="1:5" ht="15" hidden="1" customHeight="1" x14ac:dyDescent="0.25">
      <c r="A316" s="2508" t="s">
        <v>2155</v>
      </c>
      <c r="B316" s="2538" t="s">
        <v>312</v>
      </c>
      <c r="C316" s="2690">
        <v>3</v>
      </c>
      <c r="D316" s="2514" t="s">
        <v>2940</v>
      </c>
      <c r="E316" s="2584" t="s">
        <v>3747</v>
      </c>
    </row>
    <row r="317" spans="1:5" ht="15" hidden="1" customHeight="1" x14ac:dyDescent="0.25">
      <c r="A317" s="2508" t="s">
        <v>2157</v>
      </c>
      <c r="B317" s="2538" t="s">
        <v>313</v>
      </c>
      <c r="C317" s="2690">
        <v>3</v>
      </c>
      <c r="D317" s="2514" t="s">
        <v>2940</v>
      </c>
      <c r="E317" s="2584" t="s">
        <v>3747</v>
      </c>
    </row>
    <row r="318" spans="1:5" ht="15" customHeight="1" x14ac:dyDescent="0.25">
      <c r="A318" s="2521" t="s">
        <v>3127</v>
      </c>
      <c r="B318" s="2540" t="s">
        <v>3995</v>
      </c>
      <c r="C318" s="2556">
        <v>3</v>
      </c>
      <c r="D318" s="2606" t="s">
        <v>2940</v>
      </c>
      <c r="E318" s="2607" t="s">
        <v>3747</v>
      </c>
    </row>
    <row r="319" spans="1:5" ht="15" hidden="1" customHeight="1" x14ac:dyDescent="0.25">
      <c r="A319" s="2508" t="s">
        <v>2159</v>
      </c>
      <c r="B319" s="2532" t="s">
        <v>3790</v>
      </c>
      <c r="C319" s="2690">
        <v>2</v>
      </c>
      <c r="D319" s="2690" t="s">
        <v>2940</v>
      </c>
      <c r="E319" s="2508" t="s">
        <v>3746</v>
      </c>
    </row>
    <row r="320" spans="1:5" ht="15" hidden="1" customHeight="1" x14ac:dyDescent="0.25">
      <c r="A320" s="2508" t="s">
        <v>2160</v>
      </c>
      <c r="B320" s="2539" t="s">
        <v>3846</v>
      </c>
      <c r="C320" s="2690">
        <v>3</v>
      </c>
      <c r="D320" s="2514" t="s">
        <v>2940</v>
      </c>
      <c r="E320" s="2584" t="s">
        <v>3747</v>
      </c>
    </row>
    <row r="321" spans="1:5" ht="15" hidden="1" customHeight="1" x14ac:dyDescent="0.25">
      <c r="A321" s="2508" t="s">
        <v>2161</v>
      </c>
      <c r="B321" s="2651" t="s">
        <v>316</v>
      </c>
      <c r="C321" s="2690">
        <v>2</v>
      </c>
      <c r="D321" s="2690" t="s">
        <v>2940</v>
      </c>
      <c r="E321" s="2508" t="s">
        <v>3746</v>
      </c>
    </row>
    <row r="322" spans="1:5" ht="15" hidden="1" customHeight="1" x14ac:dyDescent="0.25">
      <c r="A322" s="2508" t="s">
        <v>2163</v>
      </c>
      <c r="B322" s="2538" t="s">
        <v>317</v>
      </c>
      <c r="C322" s="2690">
        <v>3</v>
      </c>
      <c r="D322" s="2514" t="s">
        <v>2940</v>
      </c>
      <c r="E322" s="2584" t="s">
        <v>3747</v>
      </c>
    </row>
    <row r="323" spans="1:5" ht="15" hidden="1" customHeight="1" x14ac:dyDescent="0.25">
      <c r="A323" s="2508" t="s">
        <v>2165</v>
      </c>
      <c r="B323" s="2573" t="s">
        <v>3663</v>
      </c>
      <c r="C323" s="2690">
        <v>2</v>
      </c>
      <c r="D323" s="2514" t="s">
        <v>2940</v>
      </c>
      <c r="E323" s="2508" t="s">
        <v>3746</v>
      </c>
    </row>
    <row r="324" spans="1:5" ht="15" customHeight="1" x14ac:dyDescent="0.25">
      <c r="A324" s="2521" t="s">
        <v>2166</v>
      </c>
      <c r="B324" s="2540" t="s">
        <v>3709</v>
      </c>
      <c r="C324" s="2522">
        <v>3</v>
      </c>
      <c r="D324" s="2523" t="s">
        <v>2940</v>
      </c>
      <c r="E324" s="2585" t="s">
        <v>3747</v>
      </c>
    </row>
    <row r="325" spans="1:5" ht="15" hidden="1" customHeight="1" x14ac:dyDescent="0.25">
      <c r="A325" s="2557" t="s">
        <v>2167</v>
      </c>
      <c r="B325" s="2638" t="s">
        <v>320</v>
      </c>
      <c r="C325" s="2559">
        <v>3</v>
      </c>
      <c r="D325" s="2560" t="s">
        <v>2941</v>
      </c>
      <c r="E325" s="2586" t="s">
        <v>2946</v>
      </c>
    </row>
    <row r="326" spans="1:5" ht="15" hidden="1" customHeight="1" x14ac:dyDescent="0.25">
      <c r="A326" s="2508" t="s">
        <v>2168</v>
      </c>
      <c r="B326" s="2531" t="s">
        <v>321</v>
      </c>
      <c r="C326" s="2690">
        <v>2</v>
      </c>
      <c r="D326" s="2514" t="s">
        <v>2940</v>
      </c>
      <c r="E326" s="2584" t="s">
        <v>2945</v>
      </c>
    </row>
    <row r="327" spans="1:5" ht="15" hidden="1" customHeight="1" x14ac:dyDescent="0.25">
      <c r="A327" s="2508" t="s">
        <v>2170</v>
      </c>
      <c r="B327" s="2508" t="s">
        <v>322</v>
      </c>
      <c r="C327" s="2690">
        <v>1</v>
      </c>
      <c r="D327" s="2690" t="s">
        <v>3993</v>
      </c>
      <c r="E327" s="2508" t="s">
        <v>3746</v>
      </c>
    </row>
    <row r="328" spans="1:5" ht="15" hidden="1" customHeight="1" x14ac:dyDescent="0.25">
      <c r="A328" s="2508" t="s">
        <v>2172</v>
      </c>
      <c r="B328" s="2531" t="s">
        <v>323</v>
      </c>
      <c r="C328" s="2690">
        <v>2</v>
      </c>
      <c r="D328" s="2690" t="s">
        <v>2941</v>
      </c>
      <c r="E328" s="2508" t="s">
        <v>3746</v>
      </c>
    </row>
    <row r="329" spans="1:5" ht="15" hidden="1" customHeight="1" x14ac:dyDescent="0.25">
      <c r="A329" s="2508" t="s">
        <v>2174</v>
      </c>
      <c r="B329" s="2538" t="s">
        <v>324</v>
      </c>
      <c r="C329" s="2690">
        <v>3</v>
      </c>
      <c r="D329" s="2514" t="s">
        <v>2941</v>
      </c>
      <c r="E329" s="2584" t="s">
        <v>3747</v>
      </c>
    </row>
    <row r="330" spans="1:5" ht="15" hidden="1" customHeight="1" x14ac:dyDescent="0.25">
      <c r="A330" s="2508" t="s">
        <v>2176</v>
      </c>
      <c r="B330" s="2541" t="s">
        <v>3534</v>
      </c>
      <c r="C330" s="2690">
        <v>3</v>
      </c>
      <c r="D330" s="2514" t="s">
        <v>2941</v>
      </c>
      <c r="E330" s="2584" t="s">
        <v>3747</v>
      </c>
    </row>
    <row r="331" spans="1:5" ht="15" hidden="1" customHeight="1" x14ac:dyDescent="0.25">
      <c r="A331" s="2508" t="s">
        <v>2178</v>
      </c>
      <c r="B331" s="2538" t="s">
        <v>326</v>
      </c>
      <c r="C331" s="2690">
        <v>3</v>
      </c>
      <c r="D331" s="2514" t="s">
        <v>2941</v>
      </c>
      <c r="E331" s="2584" t="s">
        <v>3747</v>
      </c>
    </row>
    <row r="332" spans="1:5" ht="15" hidden="1" customHeight="1" x14ac:dyDescent="0.25">
      <c r="A332" s="2508" t="s">
        <v>2180</v>
      </c>
      <c r="B332" s="2531" t="s">
        <v>3944</v>
      </c>
      <c r="C332" s="2690">
        <v>2</v>
      </c>
      <c r="D332" s="2690" t="s">
        <v>2940</v>
      </c>
      <c r="E332" s="2508" t="s">
        <v>3746</v>
      </c>
    </row>
    <row r="333" spans="1:5" ht="15" hidden="1" customHeight="1" x14ac:dyDescent="0.25">
      <c r="A333" s="2508" t="s">
        <v>2182</v>
      </c>
      <c r="B333" s="2538" t="s">
        <v>328</v>
      </c>
      <c r="C333" s="2690">
        <v>3</v>
      </c>
      <c r="D333" s="2514" t="s">
        <v>2940</v>
      </c>
      <c r="E333" s="2584" t="s">
        <v>3747</v>
      </c>
    </row>
    <row r="334" spans="1:5" ht="15" hidden="1" customHeight="1" x14ac:dyDescent="0.25">
      <c r="A334" s="2508" t="s">
        <v>2184</v>
      </c>
      <c r="B334" s="2538" t="s">
        <v>3985</v>
      </c>
      <c r="C334" s="2690">
        <v>3</v>
      </c>
      <c r="D334" s="2514" t="s">
        <v>2940</v>
      </c>
      <c r="E334" s="2584" t="s">
        <v>3747</v>
      </c>
    </row>
    <row r="335" spans="1:5" ht="15" hidden="1" customHeight="1" x14ac:dyDescent="0.25">
      <c r="A335" s="2508" t="s">
        <v>2186</v>
      </c>
      <c r="B335" s="2538" t="s">
        <v>3990</v>
      </c>
      <c r="C335" s="2690">
        <v>3</v>
      </c>
      <c r="D335" s="2514" t="s">
        <v>2940</v>
      </c>
      <c r="E335" s="2584" t="s">
        <v>3747</v>
      </c>
    </row>
    <row r="336" spans="1:5" ht="15" hidden="1" customHeight="1" x14ac:dyDescent="0.25">
      <c r="A336" s="2508" t="s">
        <v>2188</v>
      </c>
      <c r="B336" s="2538" t="s">
        <v>331</v>
      </c>
      <c r="C336" s="2690">
        <v>3</v>
      </c>
      <c r="D336" s="2514" t="s">
        <v>2940</v>
      </c>
      <c r="E336" s="2584" t="s">
        <v>3747</v>
      </c>
    </row>
    <row r="337" spans="1:5" ht="15" hidden="1" customHeight="1" x14ac:dyDescent="0.25">
      <c r="A337" s="2508" t="s">
        <v>2190</v>
      </c>
      <c r="B337" s="2531" t="s">
        <v>332</v>
      </c>
      <c r="C337" s="2690">
        <v>2</v>
      </c>
      <c r="D337" s="2690" t="s">
        <v>2940</v>
      </c>
      <c r="E337" s="2508" t="s">
        <v>3746</v>
      </c>
    </row>
    <row r="338" spans="1:5" ht="15" hidden="1" customHeight="1" x14ac:dyDescent="0.25">
      <c r="A338" s="2508" t="s">
        <v>2192</v>
      </c>
      <c r="B338" s="2538" t="s">
        <v>333</v>
      </c>
      <c r="C338" s="2690">
        <v>3</v>
      </c>
      <c r="D338" s="2514" t="s">
        <v>2940</v>
      </c>
      <c r="E338" s="2584" t="s">
        <v>3747</v>
      </c>
    </row>
    <row r="339" spans="1:5" ht="15" hidden="1" customHeight="1" x14ac:dyDescent="0.25">
      <c r="A339" s="2508" t="s">
        <v>2194</v>
      </c>
      <c r="B339" s="2538" t="s">
        <v>334</v>
      </c>
      <c r="C339" s="2690">
        <v>3</v>
      </c>
      <c r="D339" s="2514" t="s">
        <v>2940</v>
      </c>
      <c r="E339" s="2584" t="s">
        <v>3747</v>
      </c>
    </row>
    <row r="340" spans="1:5" ht="15" hidden="1" customHeight="1" x14ac:dyDescent="0.25">
      <c r="A340" s="2508" t="s">
        <v>2196</v>
      </c>
      <c r="B340" s="2538" t="s">
        <v>49</v>
      </c>
      <c r="C340" s="2690">
        <v>3</v>
      </c>
      <c r="D340" s="2514" t="s">
        <v>2940</v>
      </c>
      <c r="E340" s="2584" t="s">
        <v>3747</v>
      </c>
    </row>
    <row r="341" spans="1:5" ht="15" hidden="1" customHeight="1" x14ac:dyDescent="0.25">
      <c r="A341" s="2508" t="s">
        <v>2198</v>
      </c>
      <c r="B341" s="2531" t="s">
        <v>3946</v>
      </c>
      <c r="C341" s="2690">
        <v>2</v>
      </c>
      <c r="D341" s="2690" t="s">
        <v>2940</v>
      </c>
      <c r="E341" s="2508" t="s">
        <v>3746</v>
      </c>
    </row>
    <row r="342" spans="1:5" ht="15" hidden="1" customHeight="1" x14ac:dyDescent="0.25">
      <c r="A342" s="2508" t="s">
        <v>2200</v>
      </c>
      <c r="B342" s="2541" t="s">
        <v>3535</v>
      </c>
      <c r="C342" s="2690">
        <v>3</v>
      </c>
      <c r="D342" s="2514" t="s">
        <v>2940</v>
      </c>
      <c r="E342" s="2584" t="s">
        <v>3747</v>
      </c>
    </row>
    <row r="343" spans="1:5" ht="15" hidden="1" customHeight="1" x14ac:dyDescent="0.25">
      <c r="A343" s="2508" t="s">
        <v>2202</v>
      </c>
      <c r="B343" s="2541" t="s">
        <v>3536</v>
      </c>
      <c r="C343" s="2690">
        <v>3</v>
      </c>
      <c r="D343" s="2514" t="s">
        <v>2940</v>
      </c>
      <c r="E343" s="2584" t="s">
        <v>3747</v>
      </c>
    </row>
    <row r="344" spans="1:5" ht="15" hidden="1" customHeight="1" x14ac:dyDescent="0.25">
      <c r="A344" s="2508" t="s">
        <v>2204</v>
      </c>
      <c r="B344" s="2538" t="s">
        <v>338</v>
      </c>
      <c r="C344" s="2690">
        <v>3</v>
      </c>
      <c r="D344" s="2514" t="s">
        <v>2940</v>
      </c>
      <c r="E344" s="2584" t="s">
        <v>3747</v>
      </c>
    </row>
    <row r="345" spans="1:5" ht="15" hidden="1" customHeight="1" x14ac:dyDescent="0.25">
      <c r="A345" s="2508" t="s">
        <v>2206</v>
      </c>
      <c r="B345" s="2538" t="s">
        <v>339</v>
      </c>
      <c r="C345" s="2690">
        <v>3</v>
      </c>
      <c r="D345" s="2514" t="s">
        <v>2940</v>
      </c>
      <c r="E345" s="2584" t="s">
        <v>3747</v>
      </c>
    </row>
    <row r="346" spans="1:5" ht="15" hidden="1" customHeight="1" x14ac:dyDescent="0.25">
      <c r="A346" s="2508" t="s">
        <v>2208</v>
      </c>
      <c r="B346" s="2541" t="s">
        <v>340</v>
      </c>
      <c r="C346" s="2690">
        <v>3</v>
      </c>
      <c r="D346" s="2514" t="s">
        <v>2940</v>
      </c>
      <c r="E346" s="2584" t="s">
        <v>3747</v>
      </c>
    </row>
    <row r="347" spans="1:5" ht="15" customHeight="1" x14ac:dyDescent="0.25">
      <c r="A347" s="2521" t="s">
        <v>2210</v>
      </c>
      <c r="B347" s="2540" t="s">
        <v>2997</v>
      </c>
      <c r="C347" s="2522">
        <v>3</v>
      </c>
      <c r="D347" s="2523" t="s">
        <v>2940</v>
      </c>
      <c r="E347" s="2585" t="s">
        <v>3747</v>
      </c>
    </row>
    <row r="348" spans="1:5" ht="15" hidden="1" customHeight="1" x14ac:dyDescent="0.25">
      <c r="A348" s="2517" t="s">
        <v>2212</v>
      </c>
      <c r="B348" s="2538" t="s">
        <v>341</v>
      </c>
      <c r="C348" s="2690">
        <v>3</v>
      </c>
      <c r="D348" s="2514" t="s">
        <v>2940</v>
      </c>
      <c r="E348" s="2584" t="s">
        <v>3747</v>
      </c>
    </row>
    <row r="349" spans="1:5" ht="15" hidden="1" customHeight="1" x14ac:dyDescent="0.25">
      <c r="A349" s="2517" t="s">
        <v>2214</v>
      </c>
      <c r="B349" s="2538" t="s">
        <v>342</v>
      </c>
      <c r="C349" s="2690">
        <v>3</v>
      </c>
      <c r="D349" s="2514" t="s">
        <v>2940</v>
      </c>
      <c r="E349" s="2584" t="s">
        <v>3747</v>
      </c>
    </row>
    <row r="350" spans="1:5" ht="15" hidden="1" customHeight="1" x14ac:dyDescent="0.25">
      <c r="A350" s="2517" t="s">
        <v>2216</v>
      </c>
      <c r="B350" s="2538" t="s">
        <v>343</v>
      </c>
      <c r="C350" s="2690">
        <v>3</v>
      </c>
      <c r="D350" s="2514" t="s">
        <v>2940</v>
      </c>
      <c r="E350" s="2584" t="s">
        <v>3747</v>
      </c>
    </row>
    <row r="351" spans="1:5" ht="15" hidden="1" customHeight="1" x14ac:dyDescent="0.25">
      <c r="A351" s="2557" t="s">
        <v>2217</v>
      </c>
      <c r="B351" s="2638" t="s">
        <v>344</v>
      </c>
      <c r="C351" s="2559">
        <v>3</v>
      </c>
      <c r="D351" s="2560" t="s">
        <v>2940</v>
      </c>
      <c r="E351" s="2586" t="s">
        <v>3747</v>
      </c>
    </row>
    <row r="352" spans="1:5" ht="15" hidden="1" customHeight="1" x14ac:dyDescent="0.25">
      <c r="A352" s="2557" t="s">
        <v>2998</v>
      </c>
      <c r="B352" s="2638" t="s">
        <v>345</v>
      </c>
      <c r="C352" s="2559">
        <v>3</v>
      </c>
      <c r="D352" s="2560" t="s">
        <v>2940</v>
      </c>
      <c r="E352" s="2586" t="s">
        <v>3747</v>
      </c>
    </row>
    <row r="353" spans="1:5" ht="15" hidden="1" customHeight="1" x14ac:dyDescent="0.25">
      <c r="A353" s="2508" t="s">
        <v>2218</v>
      </c>
      <c r="B353" s="2531" t="s">
        <v>346</v>
      </c>
      <c r="C353" s="2690">
        <v>2</v>
      </c>
      <c r="D353" s="2690" t="s">
        <v>2940</v>
      </c>
      <c r="E353" s="2508" t="s">
        <v>3746</v>
      </c>
    </row>
    <row r="354" spans="1:5" ht="15" hidden="1" customHeight="1" x14ac:dyDescent="0.25">
      <c r="A354" s="2508" t="s">
        <v>2220</v>
      </c>
      <c r="B354" s="2541" t="s">
        <v>3537</v>
      </c>
      <c r="C354" s="2690">
        <v>3</v>
      </c>
      <c r="D354" s="2514" t="s">
        <v>2940</v>
      </c>
      <c r="E354" s="2584" t="s">
        <v>3747</v>
      </c>
    </row>
    <row r="355" spans="1:5" ht="15" hidden="1" customHeight="1" x14ac:dyDescent="0.25">
      <c r="A355" s="2508" t="s">
        <v>2222</v>
      </c>
      <c r="B355" s="2541" t="s">
        <v>3538</v>
      </c>
      <c r="C355" s="2690">
        <v>3</v>
      </c>
      <c r="D355" s="2514" t="s">
        <v>2940</v>
      </c>
      <c r="E355" s="2584" t="s">
        <v>3747</v>
      </c>
    </row>
    <row r="356" spans="1:5" ht="15" hidden="1" customHeight="1" x14ac:dyDescent="0.25">
      <c r="A356" s="2508" t="s">
        <v>2223</v>
      </c>
      <c r="B356" s="2541" t="s">
        <v>3539</v>
      </c>
      <c r="C356" s="2690">
        <v>3</v>
      </c>
      <c r="D356" s="2514" t="s">
        <v>2940</v>
      </c>
      <c r="E356" s="2584" t="s">
        <v>3747</v>
      </c>
    </row>
    <row r="357" spans="1:5" ht="15" hidden="1" customHeight="1" x14ac:dyDescent="0.25">
      <c r="A357" s="2508" t="s">
        <v>2224</v>
      </c>
      <c r="B357" s="2531" t="s">
        <v>350</v>
      </c>
      <c r="C357" s="2690">
        <v>2</v>
      </c>
      <c r="D357" s="2690" t="s">
        <v>2940</v>
      </c>
      <c r="E357" s="2508" t="s">
        <v>3746</v>
      </c>
    </row>
    <row r="358" spans="1:5" ht="15" hidden="1" customHeight="1" x14ac:dyDescent="0.25">
      <c r="A358" s="2508" t="s">
        <v>2226</v>
      </c>
      <c r="B358" s="2538" t="s">
        <v>351</v>
      </c>
      <c r="C358" s="2690">
        <v>3</v>
      </c>
      <c r="D358" s="2514" t="s">
        <v>2940</v>
      </c>
      <c r="E358" s="2584" t="s">
        <v>3747</v>
      </c>
    </row>
    <row r="359" spans="1:5" ht="15" hidden="1" customHeight="1" x14ac:dyDescent="0.25">
      <c r="A359" s="2508" t="s">
        <v>2228</v>
      </c>
      <c r="B359" s="2538" t="s">
        <v>352</v>
      </c>
      <c r="C359" s="2690">
        <v>3</v>
      </c>
      <c r="D359" s="2514" t="s">
        <v>2940</v>
      </c>
      <c r="E359" s="2584" t="s">
        <v>3747</v>
      </c>
    </row>
    <row r="360" spans="1:5" ht="15" hidden="1" customHeight="1" x14ac:dyDescent="0.25">
      <c r="A360" s="2508" t="s">
        <v>2230</v>
      </c>
      <c r="B360" s="2538" t="s">
        <v>353</v>
      </c>
      <c r="C360" s="2690">
        <v>3</v>
      </c>
      <c r="D360" s="2514" t="s">
        <v>2940</v>
      </c>
      <c r="E360" s="2584" t="s">
        <v>3747</v>
      </c>
    </row>
    <row r="361" spans="1:5" ht="15" hidden="1" customHeight="1" x14ac:dyDescent="0.25">
      <c r="A361" s="2508" t="s">
        <v>2232</v>
      </c>
      <c r="B361" s="2538" t="s">
        <v>354</v>
      </c>
      <c r="C361" s="2690">
        <v>3</v>
      </c>
      <c r="D361" s="2514" t="s">
        <v>2940</v>
      </c>
      <c r="E361" s="2584" t="s">
        <v>3747</v>
      </c>
    </row>
    <row r="362" spans="1:5" ht="15" hidden="1" customHeight="1" x14ac:dyDescent="0.25">
      <c r="A362" s="2508" t="s">
        <v>2234</v>
      </c>
      <c r="B362" s="2538" t="s">
        <v>355</v>
      </c>
      <c r="C362" s="2690">
        <v>3</v>
      </c>
      <c r="D362" s="2514" t="s">
        <v>2940</v>
      </c>
      <c r="E362" s="2584" t="s">
        <v>3747</v>
      </c>
    </row>
    <row r="363" spans="1:5" ht="15" hidden="1" customHeight="1" x14ac:dyDescent="0.25">
      <c r="A363" s="2508" t="s">
        <v>2236</v>
      </c>
      <c r="B363" s="2531" t="s">
        <v>3408</v>
      </c>
      <c r="C363" s="2690">
        <v>2</v>
      </c>
      <c r="D363" s="2514" t="s">
        <v>2940</v>
      </c>
      <c r="E363" s="2584" t="s">
        <v>2945</v>
      </c>
    </row>
    <row r="364" spans="1:5" ht="15" hidden="1" customHeight="1" x14ac:dyDescent="0.25">
      <c r="A364" s="2508" t="s">
        <v>2238</v>
      </c>
      <c r="B364" s="2531" t="s">
        <v>357</v>
      </c>
      <c r="C364" s="2690">
        <v>2</v>
      </c>
      <c r="D364" s="2690" t="s">
        <v>2940</v>
      </c>
      <c r="E364" s="2508" t="s">
        <v>3746</v>
      </c>
    </row>
    <row r="365" spans="1:5" ht="15" hidden="1" customHeight="1" x14ac:dyDescent="0.25">
      <c r="A365" s="2508" t="s">
        <v>2240</v>
      </c>
      <c r="B365" s="2538" t="s">
        <v>358</v>
      </c>
      <c r="C365" s="2690">
        <v>3</v>
      </c>
      <c r="D365" s="2514" t="s">
        <v>2940</v>
      </c>
      <c r="E365" s="2584" t="s">
        <v>3747</v>
      </c>
    </row>
    <row r="366" spans="1:5" ht="15" hidden="1" customHeight="1" x14ac:dyDescent="0.25">
      <c r="A366" s="2508" t="s">
        <v>2242</v>
      </c>
      <c r="B366" s="2538" t="s">
        <v>359</v>
      </c>
      <c r="C366" s="2690">
        <v>3</v>
      </c>
      <c r="D366" s="2514" t="s">
        <v>2940</v>
      </c>
      <c r="E366" s="2584" t="s">
        <v>2945</v>
      </c>
    </row>
    <row r="367" spans="1:5" ht="15" customHeight="1" x14ac:dyDescent="0.25">
      <c r="A367" s="2521" t="s">
        <v>3705</v>
      </c>
      <c r="B367" s="2574" t="s">
        <v>421</v>
      </c>
      <c r="C367" s="2522">
        <v>2</v>
      </c>
      <c r="D367" s="2522" t="s">
        <v>2940</v>
      </c>
      <c r="E367" s="2508" t="s">
        <v>3746</v>
      </c>
    </row>
    <row r="368" spans="1:5" ht="15" customHeight="1" x14ac:dyDescent="0.25">
      <c r="A368" s="2521" t="s">
        <v>3706</v>
      </c>
      <c r="B368" s="2540" t="s">
        <v>3549</v>
      </c>
      <c r="C368" s="2522">
        <v>3</v>
      </c>
      <c r="D368" s="2577" t="s">
        <v>2940</v>
      </c>
      <c r="E368" s="2585" t="s">
        <v>2945</v>
      </c>
    </row>
    <row r="369" spans="1:5" ht="15" hidden="1" customHeight="1" x14ac:dyDescent="0.25">
      <c r="A369" s="2508" t="s">
        <v>2244</v>
      </c>
      <c r="B369" s="2531" t="s">
        <v>360</v>
      </c>
      <c r="C369" s="2690">
        <v>2</v>
      </c>
      <c r="D369" s="2690" t="s">
        <v>2940</v>
      </c>
      <c r="E369" s="2508" t="s">
        <v>3746</v>
      </c>
    </row>
    <row r="370" spans="1:5" ht="15" hidden="1" customHeight="1" x14ac:dyDescent="0.25">
      <c r="A370" s="2508" t="s">
        <v>2246</v>
      </c>
      <c r="B370" s="2538" t="s">
        <v>361</v>
      </c>
      <c r="C370" s="2690">
        <v>3</v>
      </c>
      <c r="D370" s="2514" t="s">
        <v>2940</v>
      </c>
      <c r="E370" s="2584" t="s">
        <v>2945</v>
      </c>
    </row>
    <row r="371" spans="1:5" ht="15" hidden="1" customHeight="1" x14ac:dyDescent="0.25">
      <c r="A371" s="2508" t="s">
        <v>2248</v>
      </c>
      <c r="B371" s="2531" t="s">
        <v>362</v>
      </c>
      <c r="C371" s="2690">
        <v>2</v>
      </c>
      <c r="D371" s="2690" t="s">
        <v>2940</v>
      </c>
      <c r="E371" s="2508" t="s">
        <v>3746</v>
      </c>
    </row>
    <row r="372" spans="1:5" ht="15" hidden="1" customHeight="1" x14ac:dyDescent="0.25">
      <c r="A372" s="2508" t="s">
        <v>2250</v>
      </c>
      <c r="B372" s="2508" t="s">
        <v>363</v>
      </c>
      <c r="C372" s="2690">
        <v>1</v>
      </c>
      <c r="D372" s="2690" t="s">
        <v>3993</v>
      </c>
      <c r="E372" s="2508" t="s">
        <v>3746</v>
      </c>
    </row>
    <row r="373" spans="1:5" ht="15" hidden="1" customHeight="1" x14ac:dyDescent="0.25">
      <c r="A373" s="2508" t="s">
        <v>2252</v>
      </c>
      <c r="B373" s="2531" t="s">
        <v>364</v>
      </c>
      <c r="C373" s="2690">
        <v>2</v>
      </c>
      <c r="D373" s="2690" t="s">
        <v>2941</v>
      </c>
      <c r="E373" s="2508" t="s">
        <v>3746</v>
      </c>
    </row>
    <row r="374" spans="1:5" ht="15" hidden="1" customHeight="1" x14ac:dyDescent="0.25">
      <c r="A374" s="2508" t="s">
        <v>2254</v>
      </c>
      <c r="B374" s="2538" t="s">
        <v>365</v>
      </c>
      <c r="C374" s="2690">
        <v>3</v>
      </c>
      <c r="D374" s="2690" t="s">
        <v>2941</v>
      </c>
      <c r="E374" s="2508" t="s">
        <v>3746</v>
      </c>
    </row>
    <row r="375" spans="1:5" ht="15" hidden="1" customHeight="1" x14ac:dyDescent="0.25">
      <c r="A375" s="2508" t="s">
        <v>2256</v>
      </c>
      <c r="B375" s="2546" t="s">
        <v>366</v>
      </c>
      <c r="C375" s="2690">
        <v>4</v>
      </c>
      <c r="D375" s="2514" t="s">
        <v>2941</v>
      </c>
      <c r="E375" s="2584" t="s">
        <v>3747</v>
      </c>
    </row>
    <row r="376" spans="1:5" ht="15" hidden="1" customHeight="1" x14ac:dyDescent="0.25">
      <c r="A376" s="2508" t="s">
        <v>2258</v>
      </c>
      <c r="B376" s="2550" t="s">
        <v>367</v>
      </c>
      <c r="C376" s="2690">
        <v>5</v>
      </c>
      <c r="D376" s="2514" t="s">
        <v>2941</v>
      </c>
      <c r="E376" s="2584" t="s">
        <v>3747</v>
      </c>
    </row>
    <row r="377" spans="1:5" ht="15" hidden="1" customHeight="1" x14ac:dyDescent="0.25">
      <c r="A377" s="2508" t="s">
        <v>2260</v>
      </c>
      <c r="B377" s="2550" t="s">
        <v>368</v>
      </c>
      <c r="C377" s="2690">
        <v>5</v>
      </c>
      <c r="D377" s="2514" t="s">
        <v>2941</v>
      </c>
      <c r="E377" s="2584" t="s">
        <v>3747</v>
      </c>
    </row>
    <row r="378" spans="1:5" ht="15" hidden="1" customHeight="1" x14ac:dyDescent="0.25">
      <c r="A378" s="2508" t="s">
        <v>2262</v>
      </c>
      <c r="B378" s="2546" t="s">
        <v>369</v>
      </c>
      <c r="C378" s="2690">
        <v>4</v>
      </c>
      <c r="D378" s="2514" t="s">
        <v>2941</v>
      </c>
      <c r="E378" s="2584" t="s">
        <v>3747</v>
      </c>
    </row>
    <row r="379" spans="1:5" ht="15" hidden="1" customHeight="1" x14ac:dyDescent="0.25">
      <c r="A379" s="2508" t="s">
        <v>2264</v>
      </c>
      <c r="B379" s="2538" t="s">
        <v>370</v>
      </c>
      <c r="C379" s="2690">
        <v>3</v>
      </c>
      <c r="D379" s="2690" t="s">
        <v>2941</v>
      </c>
      <c r="E379" s="2508" t="s">
        <v>3746</v>
      </c>
    </row>
    <row r="380" spans="1:5" ht="15" hidden="1" customHeight="1" x14ac:dyDescent="0.25">
      <c r="A380" s="2508" t="s">
        <v>2266</v>
      </c>
      <c r="B380" s="2546" t="s">
        <v>371</v>
      </c>
      <c r="C380" s="2690">
        <v>4</v>
      </c>
      <c r="D380" s="2514" t="s">
        <v>2941</v>
      </c>
      <c r="E380" s="2584" t="s">
        <v>3747</v>
      </c>
    </row>
    <row r="381" spans="1:5" ht="15" hidden="1" customHeight="1" x14ac:dyDescent="0.25">
      <c r="A381" s="2508" t="s">
        <v>2268</v>
      </c>
      <c r="B381" s="2546" t="s">
        <v>372</v>
      </c>
      <c r="C381" s="2690">
        <v>4</v>
      </c>
      <c r="D381" s="2514" t="s">
        <v>2941</v>
      </c>
      <c r="E381" s="2584" t="s">
        <v>3747</v>
      </c>
    </row>
    <row r="382" spans="1:5" ht="15" hidden="1" customHeight="1" x14ac:dyDescent="0.25">
      <c r="A382" s="2508" t="s">
        <v>2270</v>
      </c>
      <c r="B382" s="2546" t="s">
        <v>373</v>
      </c>
      <c r="C382" s="2690">
        <v>4</v>
      </c>
      <c r="D382" s="2514" t="s">
        <v>2941</v>
      </c>
      <c r="E382" s="2584" t="s">
        <v>3747</v>
      </c>
    </row>
    <row r="383" spans="1:5" ht="15" hidden="1" customHeight="1" x14ac:dyDescent="0.25">
      <c r="A383" s="2508" t="s">
        <v>2272</v>
      </c>
      <c r="B383" s="2546" t="s">
        <v>374</v>
      </c>
      <c r="C383" s="2690">
        <v>4</v>
      </c>
      <c r="D383" s="2514" t="s">
        <v>2941</v>
      </c>
      <c r="E383" s="2584" t="s">
        <v>3747</v>
      </c>
    </row>
    <row r="384" spans="1:5" ht="15" hidden="1" customHeight="1" x14ac:dyDescent="0.25">
      <c r="A384" s="2508" t="s">
        <v>2274</v>
      </c>
      <c r="B384" s="2546" t="s">
        <v>375</v>
      </c>
      <c r="C384" s="2690">
        <v>4</v>
      </c>
      <c r="D384" s="2514" t="s">
        <v>2941</v>
      </c>
      <c r="E384" s="2584" t="s">
        <v>3747</v>
      </c>
    </row>
    <row r="385" spans="1:5" ht="15" hidden="1" customHeight="1" x14ac:dyDescent="0.25">
      <c r="A385" s="2508" t="s">
        <v>2276</v>
      </c>
      <c r="B385" s="2561" t="s">
        <v>3284</v>
      </c>
      <c r="C385" s="2690">
        <v>4</v>
      </c>
      <c r="D385" s="2514" t="s">
        <v>2941</v>
      </c>
      <c r="E385" s="2584" t="s">
        <v>3747</v>
      </c>
    </row>
    <row r="386" spans="1:5" ht="15" hidden="1" customHeight="1" x14ac:dyDescent="0.25">
      <c r="A386" s="2508" t="s">
        <v>2278</v>
      </c>
      <c r="B386" s="2546" t="s">
        <v>377</v>
      </c>
      <c r="C386" s="2690">
        <v>4</v>
      </c>
      <c r="D386" s="2514" t="s">
        <v>2941</v>
      </c>
      <c r="E386" s="2584" t="s">
        <v>3747</v>
      </c>
    </row>
    <row r="387" spans="1:5" ht="15" hidden="1" customHeight="1" x14ac:dyDescent="0.25">
      <c r="A387" s="2517" t="s">
        <v>2280</v>
      </c>
      <c r="B387" s="2546" t="s">
        <v>378</v>
      </c>
      <c r="C387" s="2556">
        <v>4</v>
      </c>
      <c r="D387" s="2514" t="s">
        <v>2941</v>
      </c>
      <c r="E387" s="2584" t="s">
        <v>3747</v>
      </c>
    </row>
    <row r="388" spans="1:5" ht="15" hidden="1" customHeight="1" x14ac:dyDescent="0.25">
      <c r="A388" s="2508" t="s">
        <v>2282</v>
      </c>
      <c r="B388" s="2561" t="s">
        <v>3285</v>
      </c>
      <c r="C388" s="2690">
        <v>4</v>
      </c>
      <c r="D388" s="2514" t="s">
        <v>2941</v>
      </c>
      <c r="E388" s="2584" t="s">
        <v>3747</v>
      </c>
    </row>
    <row r="389" spans="1:5" ht="15" hidden="1" customHeight="1" x14ac:dyDescent="0.25">
      <c r="A389" s="2508" t="s">
        <v>2284</v>
      </c>
      <c r="B389" s="2538" t="s">
        <v>380</v>
      </c>
      <c r="C389" s="2690">
        <v>3</v>
      </c>
      <c r="D389" s="2690" t="s">
        <v>2941</v>
      </c>
      <c r="E389" s="2508" t="s">
        <v>3746</v>
      </c>
    </row>
    <row r="390" spans="1:5" ht="15" hidden="1" customHeight="1" x14ac:dyDescent="0.25">
      <c r="A390" s="2508" t="s">
        <v>2286</v>
      </c>
      <c r="B390" s="2546" t="s">
        <v>3740</v>
      </c>
      <c r="C390" s="2690">
        <v>4</v>
      </c>
      <c r="D390" s="2514" t="s">
        <v>2941</v>
      </c>
      <c r="E390" s="2584" t="s">
        <v>3747</v>
      </c>
    </row>
    <row r="391" spans="1:5" ht="15" hidden="1" customHeight="1" x14ac:dyDescent="0.25">
      <c r="A391" s="2508" t="s">
        <v>2288</v>
      </c>
      <c r="B391" s="2546" t="s">
        <v>3741</v>
      </c>
      <c r="C391" s="2690">
        <v>4</v>
      </c>
      <c r="D391" s="2514" t="s">
        <v>2941</v>
      </c>
      <c r="E391" s="2584" t="s">
        <v>3747</v>
      </c>
    </row>
    <row r="392" spans="1:5" ht="15" hidden="1" customHeight="1" x14ac:dyDescent="0.25">
      <c r="A392" s="2508" t="s">
        <v>2290</v>
      </c>
      <c r="B392" s="2546" t="s">
        <v>383</v>
      </c>
      <c r="C392" s="2690">
        <v>4</v>
      </c>
      <c r="D392" s="2514" t="s">
        <v>2941</v>
      </c>
      <c r="E392" s="2584" t="s">
        <v>3747</v>
      </c>
    </row>
    <row r="393" spans="1:5" ht="15" hidden="1" customHeight="1" x14ac:dyDescent="0.25">
      <c r="A393" s="2508" t="s">
        <v>2292</v>
      </c>
      <c r="B393" s="2547" t="s">
        <v>3286</v>
      </c>
      <c r="C393" s="2690">
        <v>4</v>
      </c>
      <c r="D393" s="2514" t="s">
        <v>2941</v>
      </c>
      <c r="E393" s="2584" t="s">
        <v>3747</v>
      </c>
    </row>
    <row r="394" spans="1:5" ht="15" hidden="1" customHeight="1" x14ac:dyDescent="0.25">
      <c r="A394" s="2508" t="s">
        <v>2294</v>
      </c>
      <c r="B394" s="2546" t="s">
        <v>385</v>
      </c>
      <c r="C394" s="2690">
        <v>4</v>
      </c>
      <c r="D394" s="2514" t="s">
        <v>2941</v>
      </c>
      <c r="E394" s="2584" t="s">
        <v>3747</v>
      </c>
    </row>
    <row r="395" spans="1:5" ht="15" hidden="1" customHeight="1" x14ac:dyDescent="0.25">
      <c r="A395" s="2508" t="s">
        <v>2296</v>
      </c>
      <c r="B395" s="2546" t="s">
        <v>386</v>
      </c>
      <c r="C395" s="2690">
        <v>4</v>
      </c>
      <c r="D395" s="2514" t="s">
        <v>2941</v>
      </c>
      <c r="E395" s="2584" t="s">
        <v>3747</v>
      </c>
    </row>
    <row r="396" spans="1:5" ht="15" hidden="1" customHeight="1" x14ac:dyDescent="0.25">
      <c r="A396" s="2508" t="s">
        <v>2298</v>
      </c>
      <c r="B396" s="2541" t="s">
        <v>3576</v>
      </c>
      <c r="C396" s="2690">
        <v>3</v>
      </c>
      <c r="D396" s="2690" t="s">
        <v>2941</v>
      </c>
      <c r="E396" s="2508" t="s">
        <v>3746</v>
      </c>
    </row>
    <row r="397" spans="1:5" ht="15" hidden="1" customHeight="1" x14ac:dyDescent="0.25">
      <c r="A397" s="2508" t="s">
        <v>2299</v>
      </c>
      <c r="B397" s="2546" t="s">
        <v>388</v>
      </c>
      <c r="C397" s="2690">
        <v>4</v>
      </c>
      <c r="D397" s="2690" t="s">
        <v>2941</v>
      </c>
      <c r="E397" s="2508" t="s">
        <v>3746</v>
      </c>
    </row>
    <row r="398" spans="1:5" ht="15" hidden="1" customHeight="1" x14ac:dyDescent="0.25">
      <c r="A398" s="2508" t="s">
        <v>2301</v>
      </c>
      <c r="B398" s="2550" t="s">
        <v>389</v>
      </c>
      <c r="C398" s="2690">
        <v>5</v>
      </c>
      <c r="D398" s="2514" t="s">
        <v>2941</v>
      </c>
      <c r="E398" s="2584" t="s">
        <v>3747</v>
      </c>
    </row>
    <row r="399" spans="1:5" ht="15" hidden="1" customHeight="1" x14ac:dyDescent="0.25">
      <c r="A399" s="2508" t="s">
        <v>2303</v>
      </c>
      <c r="B399" s="2555" t="s">
        <v>3601</v>
      </c>
      <c r="C399" s="2690">
        <v>5</v>
      </c>
      <c r="D399" s="2514" t="s">
        <v>2941</v>
      </c>
      <c r="E399" s="2584" t="s">
        <v>3747</v>
      </c>
    </row>
    <row r="400" spans="1:5" ht="15" hidden="1" customHeight="1" x14ac:dyDescent="0.25">
      <c r="A400" s="2508" t="s">
        <v>2304</v>
      </c>
      <c r="B400" s="2551" t="s">
        <v>3036</v>
      </c>
      <c r="C400" s="2690">
        <v>5</v>
      </c>
      <c r="D400" s="2514" t="s">
        <v>2941</v>
      </c>
      <c r="E400" s="2584" t="s">
        <v>3747</v>
      </c>
    </row>
    <row r="401" spans="1:5" ht="15" hidden="1" customHeight="1" x14ac:dyDescent="0.25">
      <c r="A401" s="2508" t="s">
        <v>2305</v>
      </c>
      <c r="B401" s="2551" t="s">
        <v>3037</v>
      </c>
      <c r="C401" s="2690">
        <v>5</v>
      </c>
      <c r="D401" s="2514" t="s">
        <v>2941</v>
      </c>
      <c r="E401" s="2584" t="s">
        <v>3747</v>
      </c>
    </row>
    <row r="402" spans="1:5" ht="15" hidden="1" customHeight="1" x14ac:dyDescent="0.25">
      <c r="A402" s="2508" t="s">
        <v>2306</v>
      </c>
      <c r="B402" s="2551" t="s">
        <v>3038</v>
      </c>
      <c r="C402" s="2690">
        <v>5</v>
      </c>
      <c r="D402" s="2514" t="s">
        <v>2941</v>
      </c>
      <c r="E402" s="2584" t="s">
        <v>3747</v>
      </c>
    </row>
    <row r="403" spans="1:5" ht="15" hidden="1" customHeight="1" x14ac:dyDescent="0.25">
      <c r="A403" s="2508" t="s">
        <v>2307</v>
      </c>
      <c r="B403" s="2546" t="s">
        <v>394</v>
      </c>
      <c r="C403" s="2690">
        <v>4</v>
      </c>
      <c r="D403" s="2690" t="s">
        <v>2941</v>
      </c>
      <c r="E403" s="2508" t="s">
        <v>3746</v>
      </c>
    </row>
    <row r="404" spans="1:5" ht="15" hidden="1" customHeight="1" x14ac:dyDescent="0.25">
      <c r="A404" s="2508" t="s">
        <v>2309</v>
      </c>
      <c r="B404" s="2550" t="s">
        <v>395</v>
      </c>
      <c r="C404" s="2690">
        <v>5</v>
      </c>
      <c r="D404" s="2514" t="s">
        <v>2941</v>
      </c>
      <c r="E404" s="2584" t="s">
        <v>3747</v>
      </c>
    </row>
    <row r="405" spans="1:5" ht="15" hidden="1" customHeight="1" x14ac:dyDescent="0.25">
      <c r="A405" s="2508" t="s">
        <v>2311</v>
      </c>
      <c r="B405" s="2555" t="s">
        <v>3602</v>
      </c>
      <c r="C405" s="2690">
        <v>5</v>
      </c>
      <c r="D405" s="2514" t="s">
        <v>2941</v>
      </c>
      <c r="E405" s="2584" t="s">
        <v>3747</v>
      </c>
    </row>
    <row r="406" spans="1:5" ht="15" hidden="1" customHeight="1" x14ac:dyDescent="0.25">
      <c r="A406" s="2508" t="s">
        <v>2312</v>
      </c>
      <c r="B406" s="2550" t="s">
        <v>397</v>
      </c>
      <c r="C406" s="2690">
        <v>5</v>
      </c>
      <c r="D406" s="2514" t="s">
        <v>2941</v>
      </c>
      <c r="E406" s="2584" t="s">
        <v>3747</v>
      </c>
    </row>
    <row r="407" spans="1:5" ht="15" hidden="1" customHeight="1" x14ac:dyDescent="0.25">
      <c r="A407" s="2508" t="s">
        <v>2314</v>
      </c>
      <c r="B407" s="2655" t="s">
        <v>398</v>
      </c>
      <c r="C407" s="2690">
        <v>6</v>
      </c>
      <c r="D407" s="2514" t="s">
        <v>2941</v>
      </c>
      <c r="E407" s="2584" t="s">
        <v>3747</v>
      </c>
    </row>
    <row r="408" spans="1:5" ht="15" hidden="1" customHeight="1" x14ac:dyDescent="0.25">
      <c r="A408" s="2508" t="s">
        <v>2315</v>
      </c>
      <c r="B408" s="2655" t="s">
        <v>399</v>
      </c>
      <c r="C408" s="2690">
        <v>6</v>
      </c>
      <c r="D408" s="2514" t="s">
        <v>2941</v>
      </c>
      <c r="E408" s="2584" t="s">
        <v>3747</v>
      </c>
    </row>
    <row r="409" spans="1:5" ht="15" hidden="1" customHeight="1" x14ac:dyDescent="0.25">
      <c r="A409" s="2508" t="s">
        <v>2316</v>
      </c>
      <c r="B409" s="2550" t="s">
        <v>400</v>
      </c>
      <c r="C409" s="2690">
        <v>5</v>
      </c>
      <c r="D409" s="2514" t="s">
        <v>2941</v>
      </c>
      <c r="E409" s="2584" t="s">
        <v>3747</v>
      </c>
    </row>
    <row r="410" spans="1:5" ht="15" hidden="1" customHeight="1" x14ac:dyDescent="0.25">
      <c r="A410" s="2508" t="s">
        <v>2318</v>
      </c>
      <c r="B410" s="2546" t="s">
        <v>401</v>
      </c>
      <c r="C410" s="2690">
        <v>4</v>
      </c>
      <c r="D410" s="2690" t="s">
        <v>2941</v>
      </c>
      <c r="E410" s="2508" t="s">
        <v>3746</v>
      </c>
    </row>
    <row r="411" spans="1:5" ht="15" hidden="1" customHeight="1" x14ac:dyDescent="0.25">
      <c r="A411" s="2508" t="s">
        <v>2320</v>
      </c>
      <c r="B411" s="2550" t="s">
        <v>402</v>
      </c>
      <c r="C411" s="2690">
        <v>5</v>
      </c>
      <c r="D411" s="2514" t="s">
        <v>2941</v>
      </c>
      <c r="E411" s="2584" t="s">
        <v>3747</v>
      </c>
    </row>
    <row r="412" spans="1:5" ht="15" hidden="1" customHeight="1" x14ac:dyDescent="0.25">
      <c r="A412" s="2508" t="s">
        <v>2322</v>
      </c>
      <c r="B412" s="2555" t="s">
        <v>3603</v>
      </c>
      <c r="C412" s="2690">
        <v>5</v>
      </c>
      <c r="D412" s="2514" t="s">
        <v>2941</v>
      </c>
      <c r="E412" s="2584" t="s">
        <v>3747</v>
      </c>
    </row>
    <row r="413" spans="1:5" ht="15" hidden="1" customHeight="1" x14ac:dyDescent="0.25">
      <c r="A413" s="2508" t="s">
        <v>2323</v>
      </c>
      <c r="B413" s="2551" t="s">
        <v>3039</v>
      </c>
      <c r="C413" s="2690">
        <v>5</v>
      </c>
      <c r="D413" s="2514" t="s">
        <v>2941</v>
      </c>
      <c r="E413" s="2584" t="s">
        <v>3747</v>
      </c>
    </row>
    <row r="414" spans="1:5" ht="15" hidden="1" customHeight="1" x14ac:dyDescent="0.25">
      <c r="A414" s="2508" t="s">
        <v>2325</v>
      </c>
      <c r="B414" s="2550" t="s">
        <v>405</v>
      </c>
      <c r="C414" s="2690">
        <v>5</v>
      </c>
      <c r="D414" s="2514" t="s">
        <v>2941</v>
      </c>
      <c r="E414" s="2584" t="s">
        <v>3747</v>
      </c>
    </row>
    <row r="415" spans="1:5" ht="15" hidden="1" customHeight="1" x14ac:dyDescent="0.25">
      <c r="A415" s="2508" t="s">
        <v>2327</v>
      </c>
      <c r="B415" s="2546" t="s">
        <v>406</v>
      </c>
      <c r="C415" s="2690">
        <v>4</v>
      </c>
      <c r="D415" s="2690" t="s">
        <v>2941</v>
      </c>
      <c r="E415" s="2508" t="s">
        <v>3746</v>
      </c>
    </row>
    <row r="416" spans="1:5" ht="15" hidden="1" customHeight="1" x14ac:dyDescent="0.25">
      <c r="A416" s="2508" t="s">
        <v>2329</v>
      </c>
      <c r="B416" s="2550" t="s">
        <v>407</v>
      </c>
      <c r="C416" s="2690">
        <v>5</v>
      </c>
      <c r="D416" s="2514" t="s">
        <v>2941</v>
      </c>
      <c r="E416" s="2584" t="s">
        <v>3747</v>
      </c>
    </row>
    <row r="417" spans="1:5" ht="15" hidden="1" customHeight="1" x14ac:dyDescent="0.25">
      <c r="A417" s="2508" t="s">
        <v>2331</v>
      </c>
      <c r="B417" s="2555" t="s">
        <v>3604</v>
      </c>
      <c r="C417" s="2690">
        <v>5</v>
      </c>
      <c r="D417" s="2514" t="s">
        <v>2941</v>
      </c>
      <c r="E417" s="2584" t="s">
        <v>3747</v>
      </c>
    </row>
    <row r="418" spans="1:5" ht="15" hidden="1" customHeight="1" x14ac:dyDescent="0.25">
      <c r="A418" s="2508" t="s">
        <v>2332</v>
      </c>
      <c r="B418" s="2551" t="s">
        <v>3040</v>
      </c>
      <c r="C418" s="2690">
        <v>5</v>
      </c>
      <c r="D418" s="2514" t="s">
        <v>2941</v>
      </c>
      <c r="E418" s="2584" t="s">
        <v>3747</v>
      </c>
    </row>
    <row r="419" spans="1:5" ht="15" hidden="1" customHeight="1" x14ac:dyDescent="0.25">
      <c r="A419" s="2508" t="s">
        <v>2334</v>
      </c>
      <c r="B419" s="2550" t="s">
        <v>410</v>
      </c>
      <c r="C419" s="2690">
        <v>5</v>
      </c>
      <c r="D419" s="2514" t="s">
        <v>2941</v>
      </c>
      <c r="E419" s="2584" t="s">
        <v>3747</v>
      </c>
    </row>
    <row r="420" spans="1:5" ht="15" hidden="1" customHeight="1" x14ac:dyDescent="0.25">
      <c r="A420" s="2508" t="s">
        <v>2336</v>
      </c>
      <c r="B420" s="2546" t="s">
        <v>411</v>
      </c>
      <c r="C420" s="2690">
        <v>4</v>
      </c>
      <c r="D420" s="2690" t="s">
        <v>2941</v>
      </c>
      <c r="E420" s="2508" t="s">
        <v>3746</v>
      </c>
    </row>
    <row r="421" spans="1:5" ht="15" hidden="1" customHeight="1" x14ac:dyDescent="0.25">
      <c r="A421" s="2508" t="s">
        <v>2338</v>
      </c>
      <c r="B421" s="2550" t="s">
        <v>412</v>
      </c>
      <c r="C421" s="2690">
        <v>5</v>
      </c>
      <c r="D421" s="2514" t="s">
        <v>2941</v>
      </c>
      <c r="E421" s="2584" t="s">
        <v>3747</v>
      </c>
    </row>
    <row r="422" spans="1:5" ht="15" hidden="1" customHeight="1" x14ac:dyDescent="0.25">
      <c r="A422" s="2508" t="s">
        <v>2340</v>
      </c>
      <c r="B422" s="2555" t="s">
        <v>3605</v>
      </c>
      <c r="C422" s="2690">
        <v>5</v>
      </c>
      <c r="D422" s="2514" t="s">
        <v>2941</v>
      </c>
      <c r="E422" s="2584" t="s">
        <v>3747</v>
      </c>
    </row>
    <row r="423" spans="1:5" ht="15" hidden="1" customHeight="1" x14ac:dyDescent="0.25">
      <c r="A423" s="2508" t="s">
        <v>2341</v>
      </c>
      <c r="B423" s="2551" t="s">
        <v>3742</v>
      </c>
      <c r="C423" s="2690">
        <v>5</v>
      </c>
      <c r="D423" s="2514" t="s">
        <v>2941</v>
      </c>
      <c r="E423" s="2584" t="s">
        <v>3747</v>
      </c>
    </row>
    <row r="424" spans="1:5" ht="15" hidden="1" customHeight="1" x14ac:dyDescent="0.25">
      <c r="A424" s="2508" t="s">
        <v>2342</v>
      </c>
      <c r="B424" s="2551" t="s">
        <v>3041</v>
      </c>
      <c r="C424" s="2690">
        <v>5</v>
      </c>
      <c r="D424" s="2514" t="s">
        <v>2941</v>
      </c>
      <c r="E424" s="2584" t="s">
        <v>3747</v>
      </c>
    </row>
    <row r="425" spans="1:5" ht="15" hidden="1" customHeight="1" x14ac:dyDescent="0.25">
      <c r="A425" s="2508" t="s">
        <v>2344</v>
      </c>
      <c r="B425" s="2550" t="s">
        <v>416</v>
      </c>
      <c r="C425" s="2690">
        <v>5</v>
      </c>
      <c r="D425" s="2514" t="s">
        <v>2941</v>
      </c>
      <c r="E425" s="2584" t="s">
        <v>3747</v>
      </c>
    </row>
    <row r="426" spans="1:5" ht="15" hidden="1" customHeight="1" x14ac:dyDescent="0.25">
      <c r="A426" s="2508" t="s">
        <v>2346</v>
      </c>
      <c r="B426" s="2550" t="s">
        <v>417</v>
      </c>
      <c r="C426" s="2690">
        <v>5</v>
      </c>
      <c r="D426" s="2514" t="s">
        <v>2941</v>
      </c>
      <c r="E426" s="2584" t="s">
        <v>3747</v>
      </c>
    </row>
    <row r="427" spans="1:5" ht="15" hidden="1" customHeight="1" x14ac:dyDescent="0.25">
      <c r="A427" s="2508" t="s">
        <v>2348</v>
      </c>
      <c r="B427" s="2550" t="s">
        <v>418</v>
      </c>
      <c r="C427" s="2690">
        <v>5</v>
      </c>
      <c r="D427" s="2514" t="s">
        <v>2941</v>
      </c>
      <c r="E427" s="2584" t="s">
        <v>3747</v>
      </c>
    </row>
    <row r="428" spans="1:5" ht="15" hidden="1" customHeight="1" x14ac:dyDescent="0.25">
      <c r="A428" s="2508" t="s">
        <v>2350</v>
      </c>
      <c r="B428" s="2550" t="s">
        <v>419</v>
      </c>
      <c r="C428" s="2690">
        <v>5</v>
      </c>
      <c r="D428" s="2514" t="s">
        <v>2941</v>
      </c>
      <c r="E428" s="2584" t="s">
        <v>3747</v>
      </c>
    </row>
    <row r="429" spans="1:5" ht="15" hidden="1" customHeight="1" x14ac:dyDescent="0.25">
      <c r="A429" s="2508" t="s">
        <v>2352</v>
      </c>
      <c r="B429" s="2546" t="s">
        <v>420</v>
      </c>
      <c r="C429" s="2690">
        <v>4</v>
      </c>
      <c r="D429" s="2690" t="s">
        <v>2941</v>
      </c>
      <c r="E429" s="2508" t="s">
        <v>3746</v>
      </c>
    </row>
    <row r="430" spans="1:5" ht="15" hidden="1" customHeight="1" x14ac:dyDescent="0.25">
      <c r="A430" s="2508" t="s">
        <v>2354</v>
      </c>
      <c r="B430" s="2550" t="s">
        <v>421</v>
      </c>
      <c r="C430" s="2690">
        <v>5</v>
      </c>
      <c r="D430" s="2514" t="s">
        <v>2941</v>
      </c>
      <c r="E430" s="2584" t="s">
        <v>3747</v>
      </c>
    </row>
    <row r="431" spans="1:5" ht="15" hidden="1" customHeight="1" x14ac:dyDescent="0.25">
      <c r="A431" s="2508" t="s">
        <v>2356</v>
      </c>
      <c r="B431" s="2550" t="s">
        <v>422</v>
      </c>
      <c r="C431" s="2690">
        <v>5</v>
      </c>
      <c r="D431" s="2514" t="s">
        <v>2941</v>
      </c>
      <c r="E431" s="2584" t="s">
        <v>3747</v>
      </c>
    </row>
    <row r="432" spans="1:5" ht="15" hidden="1" customHeight="1" x14ac:dyDescent="0.25">
      <c r="A432" s="2508" t="s">
        <v>2358</v>
      </c>
      <c r="B432" s="2550" t="s">
        <v>48</v>
      </c>
      <c r="C432" s="2690">
        <v>5</v>
      </c>
      <c r="D432" s="2514" t="s">
        <v>2941</v>
      </c>
      <c r="E432" s="2584" t="s">
        <v>3747</v>
      </c>
    </row>
    <row r="433" spans="1:5" ht="15" hidden="1" customHeight="1" x14ac:dyDescent="0.25">
      <c r="A433" s="2508" t="s">
        <v>2360</v>
      </c>
      <c r="B433" s="2546" t="s">
        <v>423</v>
      </c>
      <c r="C433" s="2690">
        <v>4</v>
      </c>
      <c r="D433" s="2690" t="s">
        <v>2941</v>
      </c>
      <c r="E433" s="2508" t="s">
        <v>3746</v>
      </c>
    </row>
    <row r="434" spans="1:5" ht="15" hidden="1" customHeight="1" x14ac:dyDescent="0.25">
      <c r="A434" s="2508" t="s">
        <v>2362</v>
      </c>
      <c r="B434" s="2550" t="s">
        <v>424</v>
      </c>
      <c r="C434" s="2690">
        <v>5</v>
      </c>
      <c r="D434" s="2514" t="s">
        <v>2941</v>
      </c>
      <c r="E434" s="2584" t="s">
        <v>3747</v>
      </c>
    </row>
    <row r="435" spans="1:5" ht="15" hidden="1" customHeight="1" x14ac:dyDescent="0.25">
      <c r="A435" s="2508" t="s">
        <v>2364</v>
      </c>
      <c r="B435" s="2555" t="s">
        <v>3606</v>
      </c>
      <c r="C435" s="2690">
        <v>5</v>
      </c>
      <c r="D435" s="2514" t="s">
        <v>2941</v>
      </c>
      <c r="E435" s="2584" t="s">
        <v>3747</v>
      </c>
    </row>
    <row r="436" spans="1:5" ht="15" hidden="1" customHeight="1" x14ac:dyDescent="0.25">
      <c r="A436" s="2508" t="s">
        <v>2365</v>
      </c>
      <c r="B436" s="2550" t="s">
        <v>426</v>
      </c>
      <c r="C436" s="2690">
        <v>5</v>
      </c>
      <c r="D436" s="2514" t="s">
        <v>2941</v>
      </c>
      <c r="E436" s="2584" t="s">
        <v>3747</v>
      </c>
    </row>
    <row r="437" spans="1:5" ht="15" hidden="1" customHeight="1" x14ac:dyDescent="0.25">
      <c r="A437" s="2508" t="s">
        <v>2367</v>
      </c>
      <c r="B437" s="2551" t="s">
        <v>3042</v>
      </c>
      <c r="C437" s="2690">
        <v>5</v>
      </c>
      <c r="D437" s="2514" t="s">
        <v>2941</v>
      </c>
      <c r="E437" s="2584" t="s">
        <v>3747</v>
      </c>
    </row>
    <row r="438" spans="1:5" ht="15" hidden="1" customHeight="1" x14ac:dyDescent="0.25">
      <c r="A438" s="2508" t="s">
        <v>2368</v>
      </c>
      <c r="B438" s="2550" t="s">
        <v>428</v>
      </c>
      <c r="C438" s="2690">
        <v>5</v>
      </c>
      <c r="D438" s="2514" t="s">
        <v>2941</v>
      </c>
      <c r="E438" s="2584" t="s">
        <v>3747</v>
      </c>
    </row>
    <row r="439" spans="1:5" ht="15" hidden="1" customHeight="1" x14ac:dyDescent="0.25">
      <c r="A439" s="2508" t="s">
        <v>2370</v>
      </c>
      <c r="B439" s="2546" t="s">
        <v>429</v>
      </c>
      <c r="C439" s="2690">
        <v>4</v>
      </c>
      <c r="D439" s="2690" t="s">
        <v>2941</v>
      </c>
      <c r="E439" s="2508" t="s">
        <v>3746</v>
      </c>
    </row>
    <row r="440" spans="1:5" ht="15" customHeight="1" x14ac:dyDescent="0.25">
      <c r="A440" s="2521" t="s">
        <v>2372</v>
      </c>
      <c r="B440" s="2525" t="s">
        <v>3793</v>
      </c>
      <c r="C440" s="2522">
        <v>5</v>
      </c>
      <c r="D440" s="2522" t="s">
        <v>2941</v>
      </c>
      <c r="E440" s="2521" t="s">
        <v>3746</v>
      </c>
    </row>
    <row r="441" spans="1:5" ht="15" hidden="1" customHeight="1" x14ac:dyDescent="0.25">
      <c r="A441" s="2517" t="s">
        <v>3794</v>
      </c>
      <c r="B441" s="2553" t="s">
        <v>430</v>
      </c>
      <c r="C441" s="2556">
        <v>6</v>
      </c>
      <c r="D441" s="2514" t="s">
        <v>2941</v>
      </c>
      <c r="E441" s="2584" t="s">
        <v>3747</v>
      </c>
    </row>
    <row r="442" spans="1:5" ht="15" hidden="1" customHeight="1" x14ac:dyDescent="0.25">
      <c r="A442" s="2517" t="s">
        <v>3795</v>
      </c>
      <c r="B442" s="2567" t="s">
        <v>3607</v>
      </c>
      <c r="C442" s="2556">
        <v>6</v>
      </c>
      <c r="D442" s="2514" t="s">
        <v>2941</v>
      </c>
      <c r="E442" s="2584" t="s">
        <v>3747</v>
      </c>
    </row>
    <row r="443" spans="1:5" ht="15" hidden="1" customHeight="1" x14ac:dyDescent="0.25">
      <c r="A443" s="2517" t="s">
        <v>3796</v>
      </c>
      <c r="B443" s="2552" t="s">
        <v>3043</v>
      </c>
      <c r="C443" s="2556">
        <v>6</v>
      </c>
      <c r="D443" s="2514" t="s">
        <v>2941</v>
      </c>
      <c r="E443" s="2584" t="s">
        <v>3747</v>
      </c>
    </row>
    <row r="444" spans="1:5" ht="15" hidden="1" customHeight="1" x14ac:dyDescent="0.25">
      <c r="A444" s="2517" t="s">
        <v>3797</v>
      </c>
      <c r="B444" s="2552" t="s">
        <v>3044</v>
      </c>
      <c r="C444" s="2556">
        <v>6</v>
      </c>
      <c r="D444" s="2514" t="s">
        <v>2941</v>
      </c>
      <c r="E444" s="2584" t="s">
        <v>3747</v>
      </c>
    </row>
    <row r="445" spans="1:5" ht="15" hidden="1" customHeight="1" x14ac:dyDescent="0.25">
      <c r="A445" s="2517" t="s">
        <v>3798</v>
      </c>
      <c r="B445" s="2552" t="s">
        <v>3045</v>
      </c>
      <c r="C445" s="2556">
        <v>6</v>
      </c>
      <c r="D445" s="2514" t="s">
        <v>2941</v>
      </c>
      <c r="E445" s="2584" t="s">
        <v>3747</v>
      </c>
    </row>
    <row r="446" spans="1:5" ht="15" hidden="1" customHeight="1" x14ac:dyDescent="0.25">
      <c r="A446" s="2517" t="s">
        <v>2374</v>
      </c>
      <c r="B446" s="2551" t="s">
        <v>3046</v>
      </c>
      <c r="C446" s="2690">
        <v>5</v>
      </c>
      <c r="D446" s="2514" t="s">
        <v>2941</v>
      </c>
      <c r="E446" s="2584" t="s">
        <v>2945</v>
      </c>
    </row>
    <row r="447" spans="1:5" ht="15" hidden="1" customHeight="1" x14ac:dyDescent="0.25">
      <c r="A447" s="2517" t="s">
        <v>2379</v>
      </c>
      <c r="B447" s="2561" t="s">
        <v>442</v>
      </c>
      <c r="C447" s="2690">
        <v>4</v>
      </c>
      <c r="D447" s="2514" t="s">
        <v>2941</v>
      </c>
      <c r="E447" s="2584" t="s">
        <v>3747</v>
      </c>
    </row>
    <row r="448" spans="1:5" ht="15" hidden="1" customHeight="1" x14ac:dyDescent="0.25">
      <c r="A448" s="2517" t="s">
        <v>2385</v>
      </c>
      <c r="B448" s="2546" t="s">
        <v>443</v>
      </c>
      <c r="C448" s="2690">
        <v>4</v>
      </c>
      <c r="D448" s="2514" t="s">
        <v>2941</v>
      </c>
      <c r="E448" s="2584" t="s">
        <v>3747</v>
      </c>
    </row>
    <row r="449" spans="1:5" ht="15" hidden="1" customHeight="1" x14ac:dyDescent="0.25">
      <c r="A449" s="2517" t="s">
        <v>2387</v>
      </c>
      <c r="B449" s="2546" t="s">
        <v>444</v>
      </c>
      <c r="C449" s="2690">
        <v>4</v>
      </c>
      <c r="D449" s="2514" t="s">
        <v>2941</v>
      </c>
      <c r="E449" s="2584" t="s">
        <v>3747</v>
      </c>
    </row>
    <row r="450" spans="1:5" ht="15" hidden="1" customHeight="1" x14ac:dyDescent="0.25">
      <c r="A450" s="2517" t="s">
        <v>2389</v>
      </c>
      <c r="B450" s="2546" t="s">
        <v>445</v>
      </c>
      <c r="C450" s="2690">
        <v>4</v>
      </c>
      <c r="D450" s="2514" t="s">
        <v>2941</v>
      </c>
      <c r="E450" s="2584" t="s">
        <v>3747</v>
      </c>
    </row>
    <row r="451" spans="1:5" ht="15" hidden="1" customHeight="1" x14ac:dyDescent="0.25">
      <c r="A451" s="2517" t="s">
        <v>2391</v>
      </c>
      <c r="B451" s="2547" t="s">
        <v>3050</v>
      </c>
      <c r="C451" s="2690">
        <v>4</v>
      </c>
      <c r="D451" s="2514" t="s">
        <v>2941</v>
      </c>
      <c r="E451" s="2584" t="s">
        <v>3747</v>
      </c>
    </row>
    <row r="452" spans="1:5" ht="15" hidden="1" customHeight="1" x14ac:dyDescent="0.25">
      <c r="A452" s="2516" t="s">
        <v>2393</v>
      </c>
      <c r="B452" s="2541" t="s">
        <v>447</v>
      </c>
      <c r="C452" s="2691">
        <v>3</v>
      </c>
      <c r="D452" s="2690" t="s">
        <v>2941</v>
      </c>
      <c r="E452" s="2508" t="s">
        <v>3746</v>
      </c>
    </row>
    <row r="453" spans="1:5" ht="15" hidden="1" customHeight="1" x14ac:dyDescent="0.25">
      <c r="A453" s="2516" t="s">
        <v>2395</v>
      </c>
      <c r="B453" s="2547" t="s">
        <v>3067</v>
      </c>
      <c r="C453" s="2691">
        <v>4</v>
      </c>
      <c r="D453" s="2514" t="s">
        <v>2941</v>
      </c>
      <c r="E453" s="2584" t="s">
        <v>3747</v>
      </c>
    </row>
    <row r="454" spans="1:5" ht="15" customHeight="1" x14ac:dyDescent="0.25">
      <c r="A454" s="2521" t="s">
        <v>3030</v>
      </c>
      <c r="B454" s="2525" t="s">
        <v>3086</v>
      </c>
      <c r="C454" s="2522">
        <v>5</v>
      </c>
      <c r="D454" s="2523" t="s">
        <v>2941</v>
      </c>
      <c r="E454" s="2585" t="s">
        <v>3747</v>
      </c>
    </row>
    <row r="455" spans="1:5" ht="15" customHeight="1" x14ac:dyDescent="0.25">
      <c r="A455" s="2521" t="s">
        <v>3031</v>
      </c>
      <c r="B455" s="2525" t="s">
        <v>3824</v>
      </c>
      <c r="C455" s="2522">
        <v>5</v>
      </c>
      <c r="D455" s="2523" t="s">
        <v>2941</v>
      </c>
      <c r="E455" s="2585" t="s">
        <v>3747</v>
      </c>
    </row>
    <row r="456" spans="1:5" ht="15" customHeight="1" x14ac:dyDescent="0.25">
      <c r="A456" s="2521" t="s">
        <v>3106</v>
      </c>
      <c r="B456" s="2525" t="s">
        <v>3540</v>
      </c>
      <c r="C456" s="2522">
        <v>5</v>
      </c>
      <c r="D456" s="2523" t="s">
        <v>2941</v>
      </c>
      <c r="E456" s="2585" t="s">
        <v>3747</v>
      </c>
    </row>
    <row r="457" spans="1:5" ht="15" hidden="1" customHeight="1" x14ac:dyDescent="0.25">
      <c r="A457" s="2516" t="s">
        <v>2396</v>
      </c>
      <c r="B457" s="2547" t="s">
        <v>3071</v>
      </c>
      <c r="C457" s="2691">
        <v>4</v>
      </c>
      <c r="D457" s="2514" t="s">
        <v>2941</v>
      </c>
      <c r="E457" s="2584" t="s">
        <v>3747</v>
      </c>
    </row>
    <row r="458" spans="1:5" ht="15" customHeight="1" x14ac:dyDescent="0.25">
      <c r="A458" s="2521" t="s">
        <v>3113</v>
      </c>
      <c r="B458" s="2525" t="s">
        <v>3118</v>
      </c>
      <c r="C458" s="2691">
        <v>5</v>
      </c>
      <c r="D458" s="2514" t="s">
        <v>2941</v>
      </c>
      <c r="E458" s="2584" t="s">
        <v>3747</v>
      </c>
    </row>
    <row r="459" spans="1:5" ht="15" customHeight="1" x14ac:dyDescent="0.25">
      <c r="A459" s="2521" t="s">
        <v>3114</v>
      </c>
      <c r="B459" s="2525" t="s">
        <v>3541</v>
      </c>
      <c r="C459" s="2691">
        <v>5</v>
      </c>
      <c r="D459" s="2514" t="s">
        <v>2941</v>
      </c>
      <c r="E459" s="2584" t="s">
        <v>3747</v>
      </c>
    </row>
    <row r="460" spans="1:5" ht="15" customHeight="1" x14ac:dyDescent="0.25">
      <c r="A460" s="2521" t="s">
        <v>3115</v>
      </c>
      <c r="B460" s="2525" t="s">
        <v>3196</v>
      </c>
      <c r="C460" s="2691">
        <v>5</v>
      </c>
      <c r="D460" s="2514" t="s">
        <v>2941</v>
      </c>
      <c r="E460" s="2584" t="s">
        <v>3747</v>
      </c>
    </row>
    <row r="461" spans="1:5" ht="15" hidden="1" customHeight="1" x14ac:dyDescent="0.25">
      <c r="A461" s="2521" t="s">
        <v>3195</v>
      </c>
      <c r="B461" s="2555" t="s">
        <v>488</v>
      </c>
      <c r="C461" s="2556">
        <v>5</v>
      </c>
      <c r="D461" s="2514" t="s">
        <v>2941</v>
      </c>
      <c r="E461" s="2584" t="s">
        <v>3747</v>
      </c>
    </row>
    <row r="462" spans="1:5" ht="15" hidden="1" customHeight="1" x14ac:dyDescent="0.25">
      <c r="A462" s="2516" t="s">
        <v>2397</v>
      </c>
      <c r="B462" s="2547" t="s">
        <v>3072</v>
      </c>
      <c r="C462" s="2691">
        <v>4</v>
      </c>
      <c r="D462" s="2514" t="s">
        <v>2941</v>
      </c>
      <c r="E462" s="2584" t="s">
        <v>3747</v>
      </c>
    </row>
    <row r="463" spans="1:5" ht="15" hidden="1" customHeight="1" x14ac:dyDescent="0.25">
      <c r="A463" s="2516" t="s">
        <v>2398</v>
      </c>
      <c r="B463" s="2547" t="s">
        <v>3076</v>
      </c>
      <c r="C463" s="2691">
        <v>4</v>
      </c>
      <c r="D463" s="2523" t="s">
        <v>2941</v>
      </c>
      <c r="E463" s="2585" t="s">
        <v>3747</v>
      </c>
    </row>
    <row r="464" spans="1:5" ht="15" customHeight="1" x14ac:dyDescent="0.25">
      <c r="A464" s="2521" t="s">
        <v>3032</v>
      </c>
      <c r="B464" s="2525" t="s">
        <v>3073</v>
      </c>
      <c r="C464" s="2522">
        <v>5</v>
      </c>
      <c r="D464" s="2523" t="s">
        <v>2941</v>
      </c>
      <c r="E464" s="2585" t="s">
        <v>3747</v>
      </c>
    </row>
    <row r="465" spans="1:5" ht="15" customHeight="1" x14ac:dyDescent="0.25">
      <c r="A465" s="2521" t="s">
        <v>3033</v>
      </c>
      <c r="B465" s="2525" t="s">
        <v>3074</v>
      </c>
      <c r="C465" s="2522">
        <v>5</v>
      </c>
      <c r="D465" s="2523" t="s">
        <v>2941</v>
      </c>
      <c r="E465" s="2585" t="s">
        <v>3747</v>
      </c>
    </row>
    <row r="466" spans="1:5" ht="15" customHeight="1" x14ac:dyDescent="0.25">
      <c r="A466" s="2521" t="s">
        <v>3034</v>
      </c>
      <c r="B466" s="2525" t="s">
        <v>3075</v>
      </c>
      <c r="C466" s="2522">
        <v>5</v>
      </c>
      <c r="D466" s="2514" t="s">
        <v>2941</v>
      </c>
      <c r="E466" s="2584" t="s">
        <v>3747</v>
      </c>
    </row>
    <row r="467" spans="1:5" ht="15" hidden="1" customHeight="1" x14ac:dyDescent="0.25">
      <c r="A467" s="2516" t="s">
        <v>2399</v>
      </c>
      <c r="B467" s="2547" t="s">
        <v>3107</v>
      </c>
      <c r="C467" s="2691">
        <v>4</v>
      </c>
      <c r="D467" s="2523" t="s">
        <v>2941</v>
      </c>
      <c r="E467" s="2585" t="s">
        <v>3747</v>
      </c>
    </row>
    <row r="468" spans="1:5" ht="15" hidden="1" customHeight="1" x14ac:dyDescent="0.25">
      <c r="A468" s="2516" t="s">
        <v>2400</v>
      </c>
      <c r="B468" s="2547" t="s">
        <v>3108</v>
      </c>
      <c r="C468" s="2522">
        <v>4</v>
      </c>
      <c r="D468" s="2523" t="s">
        <v>2941</v>
      </c>
      <c r="E468" s="2585" t="s">
        <v>3747</v>
      </c>
    </row>
    <row r="469" spans="1:5" ht="15" customHeight="1" x14ac:dyDescent="0.25">
      <c r="A469" s="2521" t="s">
        <v>3109</v>
      </c>
      <c r="B469" s="2525" t="s">
        <v>3120</v>
      </c>
      <c r="C469" s="2522">
        <v>5</v>
      </c>
      <c r="D469" s="2523" t="s">
        <v>2941</v>
      </c>
      <c r="E469" s="2585" t="s">
        <v>3747</v>
      </c>
    </row>
    <row r="470" spans="1:5" ht="15" customHeight="1" x14ac:dyDescent="0.25">
      <c r="A470" s="2521" t="s">
        <v>3110</v>
      </c>
      <c r="B470" s="2525" t="s">
        <v>3119</v>
      </c>
      <c r="C470" s="2522">
        <v>5</v>
      </c>
      <c r="D470" s="2523" t="s">
        <v>2941</v>
      </c>
      <c r="E470" s="2585" t="s">
        <v>3747</v>
      </c>
    </row>
    <row r="471" spans="1:5" ht="15" customHeight="1" x14ac:dyDescent="0.25">
      <c r="A471" s="2521" t="s">
        <v>3111</v>
      </c>
      <c r="B471" s="2525" t="s">
        <v>4077</v>
      </c>
      <c r="C471" s="2522">
        <v>5</v>
      </c>
      <c r="D471" s="2523" t="s">
        <v>2941</v>
      </c>
      <c r="E471" s="2585" t="s">
        <v>3747</v>
      </c>
    </row>
    <row r="472" spans="1:5" ht="15" customHeight="1" x14ac:dyDescent="0.25">
      <c r="A472" s="2521" t="s">
        <v>3112</v>
      </c>
      <c r="B472" s="2525" t="s">
        <v>3121</v>
      </c>
      <c r="C472" s="2522">
        <v>5</v>
      </c>
      <c r="D472" s="2523" t="s">
        <v>2941</v>
      </c>
      <c r="E472" s="2585" t="s">
        <v>3747</v>
      </c>
    </row>
    <row r="473" spans="1:5" ht="15" customHeight="1" x14ac:dyDescent="0.25">
      <c r="A473" s="2521" t="s">
        <v>3098</v>
      </c>
      <c r="B473" s="2554" t="s">
        <v>3099</v>
      </c>
      <c r="C473" s="2522">
        <v>4</v>
      </c>
      <c r="D473" s="2523" t="s">
        <v>2941</v>
      </c>
      <c r="E473" s="2585" t="s">
        <v>3747</v>
      </c>
    </row>
    <row r="474" spans="1:5" ht="15" customHeight="1" x14ac:dyDescent="0.25">
      <c r="A474" s="2521" t="s">
        <v>3657</v>
      </c>
      <c r="B474" s="2554" t="s">
        <v>3658</v>
      </c>
      <c r="C474" s="2522">
        <v>4</v>
      </c>
      <c r="D474" s="2523" t="s">
        <v>2941</v>
      </c>
      <c r="E474" s="2585" t="s">
        <v>3747</v>
      </c>
    </row>
    <row r="475" spans="1:5" ht="15" customHeight="1" x14ac:dyDescent="0.25">
      <c r="A475" s="2521" t="s">
        <v>3660</v>
      </c>
      <c r="B475" s="2554" t="s">
        <v>3659</v>
      </c>
      <c r="C475" s="2522">
        <v>4</v>
      </c>
      <c r="D475" s="2523" t="s">
        <v>2941</v>
      </c>
      <c r="E475" s="2585" t="s">
        <v>3747</v>
      </c>
    </row>
    <row r="476" spans="1:5" ht="15" hidden="1" customHeight="1" x14ac:dyDescent="0.25">
      <c r="A476" s="2516" t="s">
        <v>2401</v>
      </c>
      <c r="B476" s="2541" t="s">
        <v>454</v>
      </c>
      <c r="C476" s="2566">
        <v>3</v>
      </c>
      <c r="D476" s="2690" t="s">
        <v>2940</v>
      </c>
      <c r="E476" s="2508" t="s">
        <v>3746</v>
      </c>
    </row>
    <row r="477" spans="1:5" ht="15" hidden="1" customHeight="1" x14ac:dyDescent="0.25">
      <c r="A477" s="2516" t="s">
        <v>2403</v>
      </c>
      <c r="B477" s="2561" t="s">
        <v>455</v>
      </c>
      <c r="C477" s="2566">
        <v>4</v>
      </c>
      <c r="D477" s="2514" t="s">
        <v>2940</v>
      </c>
      <c r="E477" s="2584" t="s">
        <v>3747</v>
      </c>
    </row>
    <row r="478" spans="1:5" ht="15" hidden="1" customHeight="1" x14ac:dyDescent="0.25">
      <c r="A478" s="2508" t="s">
        <v>2405</v>
      </c>
      <c r="B478" s="2551" t="s">
        <v>2924</v>
      </c>
      <c r="C478" s="2690">
        <v>5</v>
      </c>
      <c r="D478" s="2514" t="s">
        <v>2940</v>
      </c>
      <c r="E478" s="2584" t="s">
        <v>3747</v>
      </c>
    </row>
    <row r="479" spans="1:5" ht="15" hidden="1" customHeight="1" x14ac:dyDescent="0.25">
      <c r="A479" s="2508" t="s">
        <v>2406</v>
      </c>
      <c r="B479" s="2553" t="s">
        <v>457</v>
      </c>
      <c r="C479" s="2690">
        <v>6</v>
      </c>
      <c r="D479" s="2514" t="s">
        <v>2940</v>
      </c>
      <c r="E479" s="2584" t="s">
        <v>3747</v>
      </c>
    </row>
    <row r="480" spans="1:5" ht="15" hidden="1" customHeight="1" x14ac:dyDescent="0.25">
      <c r="A480" s="2508" t="s">
        <v>2408</v>
      </c>
      <c r="B480" s="2553" t="s">
        <v>458</v>
      </c>
      <c r="C480" s="2690">
        <v>6</v>
      </c>
      <c r="D480" s="2514" t="s">
        <v>2940</v>
      </c>
      <c r="E480" s="2584" t="s">
        <v>3747</v>
      </c>
    </row>
    <row r="481" spans="1:5" ht="15" hidden="1" customHeight="1" x14ac:dyDescent="0.25">
      <c r="A481" s="2508" t="s">
        <v>2410</v>
      </c>
      <c r="B481" s="2553" t="s">
        <v>459</v>
      </c>
      <c r="C481" s="2690">
        <v>6</v>
      </c>
      <c r="D481" s="2514" t="s">
        <v>2940</v>
      </c>
      <c r="E481" s="2584" t="s">
        <v>3747</v>
      </c>
    </row>
    <row r="482" spans="1:5" ht="15" hidden="1" customHeight="1" x14ac:dyDescent="0.25">
      <c r="A482" s="2508" t="s">
        <v>2412</v>
      </c>
      <c r="B482" s="2553" t="s">
        <v>460</v>
      </c>
      <c r="C482" s="2690">
        <v>6</v>
      </c>
      <c r="D482" s="2514" t="s">
        <v>2940</v>
      </c>
      <c r="E482" s="2584" t="s">
        <v>3747</v>
      </c>
    </row>
    <row r="483" spans="1:5" ht="15" hidden="1" customHeight="1" x14ac:dyDescent="0.25">
      <c r="A483" s="2508" t="s">
        <v>2414</v>
      </c>
      <c r="B483" s="2553" t="s">
        <v>461</v>
      </c>
      <c r="C483" s="2690">
        <v>6</v>
      </c>
      <c r="D483" s="2514" t="s">
        <v>2940</v>
      </c>
      <c r="E483" s="2584" t="s">
        <v>3747</v>
      </c>
    </row>
    <row r="484" spans="1:5" ht="15" hidden="1" customHeight="1" x14ac:dyDescent="0.25">
      <c r="A484" s="2508" t="s">
        <v>2416</v>
      </c>
      <c r="B484" s="2552" t="s">
        <v>3743</v>
      </c>
      <c r="C484" s="2690">
        <v>6</v>
      </c>
      <c r="D484" s="2514" t="s">
        <v>2940</v>
      </c>
      <c r="E484" s="2584" t="s">
        <v>3747</v>
      </c>
    </row>
    <row r="485" spans="1:5" ht="15" hidden="1" customHeight="1" x14ac:dyDescent="0.25">
      <c r="A485" s="2508" t="s">
        <v>2417</v>
      </c>
      <c r="B485" s="2553" t="s">
        <v>463</v>
      </c>
      <c r="C485" s="2690">
        <v>6</v>
      </c>
      <c r="D485" s="2514" t="s">
        <v>2940</v>
      </c>
      <c r="E485" s="2584" t="s">
        <v>3747</v>
      </c>
    </row>
    <row r="486" spans="1:5" ht="15" customHeight="1" x14ac:dyDescent="0.25">
      <c r="A486" s="2521" t="s">
        <v>2419</v>
      </c>
      <c r="B486" s="2524" t="s">
        <v>3240</v>
      </c>
      <c r="C486" s="2522">
        <v>6</v>
      </c>
      <c r="D486" s="2523" t="s">
        <v>2940</v>
      </c>
      <c r="E486" s="2585" t="s">
        <v>3747</v>
      </c>
    </row>
    <row r="487" spans="1:5" ht="15" hidden="1" customHeight="1" x14ac:dyDescent="0.25">
      <c r="A487" s="2517" t="s">
        <v>3324</v>
      </c>
      <c r="B487" s="2552" t="s">
        <v>3083</v>
      </c>
      <c r="C487" s="2690">
        <v>6</v>
      </c>
      <c r="D487" s="2514" t="s">
        <v>2940</v>
      </c>
      <c r="E487" s="2584" t="s">
        <v>3747</v>
      </c>
    </row>
    <row r="488" spans="1:5" ht="15" hidden="1" customHeight="1" x14ac:dyDescent="0.25">
      <c r="A488" s="2508" t="s">
        <v>2420</v>
      </c>
      <c r="B488" s="2551" t="s">
        <v>3853</v>
      </c>
      <c r="C488" s="2690">
        <v>5</v>
      </c>
      <c r="D488" s="2514" t="s">
        <v>2940</v>
      </c>
      <c r="E488" s="2584" t="s">
        <v>3747</v>
      </c>
    </row>
    <row r="489" spans="1:5" ht="15" hidden="1" customHeight="1" x14ac:dyDescent="0.25">
      <c r="A489" s="2508" t="s">
        <v>2421</v>
      </c>
      <c r="B489" s="2552" t="s">
        <v>3275</v>
      </c>
      <c r="C489" s="2690">
        <v>6</v>
      </c>
      <c r="D489" s="2514" t="s">
        <v>2940</v>
      </c>
      <c r="E489" s="2584" t="s">
        <v>3747</v>
      </c>
    </row>
    <row r="490" spans="1:5" ht="15" customHeight="1" x14ac:dyDescent="0.25">
      <c r="A490" s="2521" t="s">
        <v>2422</v>
      </c>
      <c r="B490" s="2524" t="s">
        <v>3266</v>
      </c>
      <c r="C490" s="2522">
        <v>6</v>
      </c>
      <c r="D490" s="2523" t="s">
        <v>2940</v>
      </c>
      <c r="E490" s="2585" t="s">
        <v>3747</v>
      </c>
    </row>
    <row r="491" spans="1:5" ht="15" customHeight="1" x14ac:dyDescent="0.25">
      <c r="A491" s="2521" t="s">
        <v>3179</v>
      </c>
      <c r="B491" s="2524" t="s">
        <v>3854</v>
      </c>
      <c r="C491" s="2522">
        <v>6</v>
      </c>
      <c r="D491" s="2523" t="s">
        <v>2940</v>
      </c>
      <c r="E491" s="2585" t="s">
        <v>3747</v>
      </c>
    </row>
    <row r="492" spans="1:5" ht="15" customHeight="1" x14ac:dyDescent="0.25">
      <c r="A492" s="2521" t="s">
        <v>3268</v>
      </c>
      <c r="B492" s="2524" t="s">
        <v>3267</v>
      </c>
      <c r="C492" s="2522">
        <v>6</v>
      </c>
      <c r="D492" s="2523" t="s">
        <v>2940</v>
      </c>
      <c r="E492" s="2585" t="s">
        <v>3747</v>
      </c>
    </row>
    <row r="493" spans="1:5" ht="15" customHeight="1" x14ac:dyDescent="0.25">
      <c r="A493" s="2521" t="s">
        <v>3269</v>
      </c>
      <c r="B493" s="2524" t="s">
        <v>477</v>
      </c>
      <c r="C493" s="2690">
        <v>6</v>
      </c>
      <c r="D493" s="2514" t="s">
        <v>2940</v>
      </c>
      <c r="E493" s="2584" t="s">
        <v>3747</v>
      </c>
    </row>
    <row r="494" spans="1:5" ht="15" customHeight="1" x14ac:dyDescent="0.25">
      <c r="A494" s="2521" t="s">
        <v>3270</v>
      </c>
      <c r="B494" s="2524" t="s">
        <v>3847</v>
      </c>
      <c r="C494" s="2522">
        <v>6</v>
      </c>
      <c r="D494" s="2523" t="s">
        <v>2940</v>
      </c>
      <c r="E494" s="2585" t="s">
        <v>3747</v>
      </c>
    </row>
    <row r="495" spans="1:5" ht="15" customHeight="1" x14ac:dyDescent="0.25">
      <c r="A495" s="2521" t="s">
        <v>3271</v>
      </c>
      <c r="B495" s="2524" t="s">
        <v>3307</v>
      </c>
      <c r="C495" s="2522">
        <v>6</v>
      </c>
      <c r="D495" s="2523" t="s">
        <v>2940</v>
      </c>
      <c r="E495" s="2585" t="s">
        <v>3747</v>
      </c>
    </row>
    <row r="496" spans="1:5" ht="15" hidden="1" customHeight="1" x14ac:dyDescent="0.25">
      <c r="A496" s="2517" t="s">
        <v>3855</v>
      </c>
      <c r="B496" s="2553" t="s">
        <v>467</v>
      </c>
      <c r="C496" s="2690">
        <v>6</v>
      </c>
      <c r="D496" s="2514" t="s">
        <v>2940</v>
      </c>
      <c r="E496" s="2584" t="s">
        <v>3747</v>
      </c>
    </row>
    <row r="497" spans="1:5" ht="15" customHeight="1" x14ac:dyDescent="0.25">
      <c r="A497" s="2517" t="s">
        <v>2424</v>
      </c>
      <c r="B497" s="2525" t="s">
        <v>3176</v>
      </c>
      <c r="C497" s="2522">
        <v>5</v>
      </c>
      <c r="D497" s="2523" t="s">
        <v>2940</v>
      </c>
      <c r="E497" s="2585" t="s">
        <v>3747</v>
      </c>
    </row>
    <row r="498" spans="1:5" ht="15" customHeight="1" x14ac:dyDescent="0.25">
      <c r="A498" s="2521" t="s">
        <v>3326</v>
      </c>
      <c r="B498" s="2525" t="s">
        <v>3245</v>
      </c>
      <c r="C498" s="2522">
        <v>5</v>
      </c>
      <c r="D498" s="2523" t="s">
        <v>2940</v>
      </c>
      <c r="E498" s="2585" t="s">
        <v>3747</v>
      </c>
    </row>
    <row r="499" spans="1:5" ht="15" hidden="1" customHeight="1" x14ac:dyDescent="0.25">
      <c r="A499" s="2517" t="s">
        <v>3327</v>
      </c>
      <c r="B499" s="2553" t="s">
        <v>468</v>
      </c>
      <c r="C499" s="2556">
        <v>6</v>
      </c>
      <c r="D499" s="2514" t="s">
        <v>2940</v>
      </c>
      <c r="E499" s="2584" t="s">
        <v>3747</v>
      </c>
    </row>
    <row r="500" spans="1:5" ht="15" customHeight="1" x14ac:dyDescent="0.25">
      <c r="A500" s="2521" t="s">
        <v>3328</v>
      </c>
      <c r="B500" s="2572" t="s">
        <v>3242</v>
      </c>
      <c r="C500" s="2522">
        <v>6</v>
      </c>
      <c r="D500" s="2523" t="s">
        <v>2940</v>
      </c>
      <c r="E500" s="2585" t="s">
        <v>3747</v>
      </c>
    </row>
    <row r="501" spans="1:5" ht="15" hidden="1" customHeight="1" x14ac:dyDescent="0.25">
      <c r="A501" s="2521" t="s">
        <v>3329</v>
      </c>
      <c r="B501" s="2553" t="s">
        <v>469</v>
      </c>
      <c r="C501" s="2522">
        <v>6</v>
      </c>
      <c r="D501" s="2523" t="s">
        <v>2940</v>
      </c>
      <c r="E501" s="2585" t="s">
        <v>3747</v>
      </c>
    </row>
    <row r="502" spans="1:5" ht="15" hidden="1" customHeight="1" x14ac:dyDescent="0.25">
      <c r="A502" s="2521" t="s">
        <v>3330</v>
      </c>
      <c r="B502" s="2567" t="s">
        <v>3103</v>
      </c>
      <c r="C502" s="2522">
        <v>6</v>
      </c>
      <c r="D502" s="2523" t="s">
        <v>2940</v>
      </c>
      <c r="E502" s="2585" t="s">
        <v>3747</v>
      </c>
    </row>
    <row r="503" spans="1:5" ht="15" customHeight="1" x14ac:dyDescent="0.25">
      <c r="A503" s="2521" t="s">
        <v>3331</v>
      </c>
      <c r="B503" s="2524" t="s">
        <v>3101</v>
      </c>
      <c r="C503" s="2522">
        <v>6</v>
      </c>
      <c r="D503" s="2523" t="s">
        <v>2940</v>
      </c>
      <c r="E503" s="2585" t="s">
        <v>3747</v>
      </c>
    </row>
    <row r="504" spans="1:5" ht="15" customHeight="1" x14ac:dyDescent="0.25">
      <c r="A504" s="2521" t="s">
        <v>3332</v>
      </c>
      <c r="B504" s="2524" t="s">
        <v>3825</v>
      </c>
      <c r="C504" s="2522">
        <v>6</v>
      </c>
      <c r="D504" s="2523" t="s">
        <v>2940</v>
      </c>
      <c r="E504" s="2585" t="s">
        <v>3747</v>
      </c>
    </row>
    <row r="505" spans="1:5" ht="15" customHeight="1" x14ac:dyDescent="0.25">
      <c r="A505" s="2521" t="s">
        <v>3333</v>
      </c>
      <c r="B505" s="2524" t="s">
        <v>3102</v>
      </c>
      <c r="C505" s="2522">
        <v>6</v>
      </c>
      <c r="D505" s="2523" t="s">
        <v>2940</v>
      </c>
      <c r="E505" s="2585" t="s">
        <v>3747</v>
      </c>
    </row>
    <row r="506" spans="1:5" ht="15" customHeight="1" x14ac:dyDescent="0.25">
      <c r="A506" s="2521" t="s">
        <v>3334</v>
      </c>
      <c r="B506" s="2524" t="s">
        <v>3239</v>
      </c>
      <c r="C506" s="2522">
        <v>6</v>
      </c>
      <c r="D506" s="2523" t="s">
        <v>2940</v>
      </c>
      <c r="E506" s="2585" t="s">
        <v>3747</v>
      </c>
    </row>
    <row r="507" spans="1:5" ht="15" customHeight="1" x14ac:dyDescent="0.25">
      <c r="A507" s="2521" t="s">
        <v>3335</v>
      </c>
      <c r="B507" s="2524" t="s">
        <v>3097</v>
      </c>
      <c r="C507" s="2522">
        <v>6</v>
      </c>
      <c r="D507" s="2523" t="s">
        <v>2940</v>
      </c>
      <c r="E507" s="2585" t="s">
        <v>3747</v>
      </c>
    </row>
    <row r="508" spans="1:5" ht="15" customHeight="1" x14ac:dyDescent="0.25">
      <c r="A508" s="2521" t="s">
        <v>3336</v>
      </c>
      <c r="B508" s="2524" t="s">
        <v>3279</v>
      </c>
      <c r="C508" s="2522">
        <v>6</v>
      </c>
      <c r="D508" s="2523" t="s">
        <v>2940</v>
      </c>
      <c r="E508" s="2585" t="s">
        <v>3747</v>
      </c>
    </row>
    <row r="509" spans="1:5" ht="15" customHeight="1" x14ac:dyDescent="0.25">
      <c r="A509" s="2521" t="s">
        <v>3337</v>
      </c>
      <c r="B509" s="2524" t="s">
        <v>3280</v>
      </c>
      <c r="C509" s="2522">
        <v>6</v>
      </c>
      <c r="D509" s="2523" t="s">
        <v>2940</v>
      </c>
      <c r="E509" s="2585" t="s">
        <v>3747</v>
      </c>
    </row>
    <row r="510" spans="1:5" ht="15" customHeight="1" x14ac:dyDescent="0.25">
      <c r="A510" s="2521" t="s">
        <v>2427</v>
      </c>
      <c r="B510" s="2525" t="s">
        <v>3087</v>
      </c>
      <c r="C510" s="2522">
        <v>5</v>
      </c>
      <c r="D510" s="2523" t="s">
        <v>2940</v>
      </c>
      <c r="E510" s="2585" t="s">
        <v>3747</v>
      </c>
    </row>
    <row r="511" spans="1:5" ht="15" customHeight="1" x14ac:dyDescent="0.25">
      <c r="A511" s="2521" t="s">
        <v>3181</v>
      </c>
      <c r="B511" s="2524" t="s">
        <v>3252</v>
      </c>
      <c r="C511" s="2522">
        <v>6</v>
      </c>
      <c r="D511" s="2523" t="s">
        <v>2940</v>
      </c>
      <c r="E511" s="2585" t="s">
        <v>3747</v>
      </c>
    </row>
    <row r="512" spans="1:5" ht="15" customHeight="1" x14ac:dyDescent="0.25">
      <c r="A512" s="2521" t="s">
        <v>3182</v>
      </c>
      <c r="B512" s="2524" t="s">
        <v>3253</v>
      </c>
      <c r="C512" s="2522">
        <v>6</v>
      </c>
      <c r="D512" s="2523" t="s">
        <v>2940</v>
      </c>
      <c r="E512" s="2585" t="s">
        <v>3747</v>
      </c>
    </row>
    <row r="513" spans="1:5" ht="15" customHeight="1" x14ac:dyDescent="0.25">
      <c r="A513" s="2521" t="s">
        <v>3183</v>
      </c>
      <c r="B513" s="2524" t="s">
        <v>3254</v>
      </c>
      <c r="C513" s="2522">
        <v>6</v>
      </c>
      <c r="D513" s="2523" t="s">
        <v>2940</v>
      </c>
      <c r="E513" s="2585" t="s">
        <v>3747</v>
      </c>
    </row>
    <row r="514" spans="1:5" ht="15" hidden="1" customHeight="1" x14ac:dyDescent="0.25">
      <c r="A514" s="2517" t="s">
        <v>2428</v>
      </c>
      <c r="B514" s="2555" t="s">
        <v>3288</v>
      </c>
      <c r="C514" s="2690">
        <v>5</v>
      </c>
      <c r="D514" s="2514" t="s">
        <v>2940</v>
      </c>
      <c r="E514" s="2584" t="s">
        <v>3747</v>
      </c>
    </row>
    <row r="515" spans="1:5" ht="15" customHeight="1" x14ac:dyDescent="0.25">
      <c r="A515" s="2521" t="s">
        <v>2429</v>
      </c>
      <c r="B515" s="2524" t="s">
        <v>3826</v>
      </c>
      <c r="C515" s="2522">
        <v>6</v>
      </c>
      <c r="D515" s="2523" t="s">
        <v>2940</v>
      </c>
      <c r="E515" s="2585" t="s">
        <v>3747</v>
      </c>
    </row>
    <row r="516" spans="1:5" ht="15" customHeight="1" x14ac:dyDescent="0.25">
      <c r="A516" s="2521" t="s">
        <v>3560</v>
      </c>
      <c r="B516" s="2524" t="s">
        <v>3262</v>
      </c>
      <c r="C516" s="2522">
        <v>6</v>
      </c>
      <c r="D516" s="2523" t="s">
        <v>2940</v>
      </c>
      <c r="E516" s="2585" t="s">
        <v>3747</v>
      </c>
    </row>
    <row r="517" spans="1:5" ht="15" customHeight="1" x14ac:dyDescent="0.25">
      <c r="A517" s="2521" t="s">
        <v>2432</v>
      </c>
      <c r="B517" s="2524" t="s">
        <v>3261</v>
      </c>
      <c r="C517" s="2522">
        <v>6</v>
      </c>
      <c r="D517" s="2523" t="s">
        <v>2940</v>
      </c>
      <c r="E517" s="2585" t="s">
        <v>3747</v>
      </c>
    </row>
    <row r="518" spans="1:5" ht="15" customHeight="1" x14ac:dyDescent="0.25">
      <c r="A518" s="2521" t="s">
        <v>2434</v>
      </c>
      <c r="B518" s="2524" t="s">
        <v>3260</v>
      </c>
      <c r="C518" s="2522">
        <v>6</v>
      </c>
      <c r="D518" s="2523" t="s">
        <v>2940</v>
      </c>
      <c r="E518" s="2585" t="s">
        <v>3747</v>
      </c>
    </row>
    <row r="519" spans="1:5" ht="15" customHeight="1" x14ac:dyDescent="0.25">
      <c r="A519" s="2521" t="s">
        <v>2436</v>
      </c>
      <c r="B519" s="2524" t="s">
        <v>3105</v>
      </c>
      <c r="C519" s="2522">
        <v>6</v>
      </c>
      <c r="D519" s="2523" t="s">
        <v>2940</v>
      </c>
      <c r="E519" s="2585" t="s">
        <v>3747</v>
      </c>
    </row>
    <row r="520" spans="1:5" ht="15" customHeight="1" x14ac:dyDescent="0.25">
      <c r="A520" s="2521" t="s">
        <v>3263</v>
      </c>
      <c r="B520" s="2524" t="s">
        <v>3264</v>
      </c>
      <c r="C520" s="2522">
        <v>6</v>
      </c>
      <c r="D520" s="2523" t="s">
        <v>2940</v>
      </c>
      <c r="E520" s="2585" t="s">
        <v>3747</v>
      </c>
    </row>
    <row r="521" spans="1:5" ht="15" hidden="1" customHeight="1" x14ac:dyDescent="0.25">
      <c r="A521" s="2517" t="s">
        <v>2441</v>
      </c>
      <c r="B521" s="2551" t="s">
        <v>3553</v>
      </c>
      <c r="C521" s="2690">
        <v>5</v>
      </c>
      <c r="D521" s="2514" t="s">
        <v>2940</v>
      </c>
      <c r="E521" s="2584" t="s">
        <v>3747</v>
      </c>
    </row>
    <row r="522" spans="1:5" ht="15" customHeight="1" x14ac:dyDescent="0.25">
      <c r="A522" s="2521" t="s">
        <v>3184</v>
      </c>
      <c r="B522" s="2524" t="s">
        <v>3393</v>
      </c>
      <c r="C522" s="2522">
        <v>6</v>
      </c>
      <c r="D522" s="2523" t="s">
        <v>2940</v>
      </c>
      <c r="E522" s="2585" t="s">
        <v>3747</v>
      </c>
    </row>
    <row r="523" spans="1:5" ht="15" customHeight="1" x14ac:dyDescent="0.25">
      <c r="A523" s="2521" t="s">
        <v>3185</v>
      </c>
      <c r="B523" s="2524" t="s">
        <v>3265</v>
      </c>
      <c r="C523" s="2522">
        <v>6</v>
      </c>
      <c r="D523" s="2523" t="s">
        <v>2940</v>
      </c>
      <c r="E523" s="2585" t="s">
        <v>3747</v>
      </c>
    </row>
    <row r="524" spans="1:5" ht="15" customHeight="1" x14ac:dyDescent="0.25">
      <c r="A524" s="2521" t="s">
        <v>3555</v>
      </c>
      <c r="B524" s="2524" t="s">
        <v>3283</v>
      </c>
      <c r="C524" s="2522">
        <v>6</v>
      </c>
      <c r="D524" s="2523" t="s">
        <v>2940</v>
      </c>
      <c r="E524" s="2585" t="s">
        <v>3747</v>
      </c>
    </row>
    <row r="525" spans="1:5" ht="15" customHeight="1" x14ac:dyDescent="0.25">
      <c r="A525" s="2521" t="s">
        <v>3186</v>
      </c>
      <c r="B525" s="2524" t="s">
        <v>3259</v>
      </c>
      <c r="C525" s="2522">
        <v>6</v>
      </c>
      <c r="D525" s="2523" t="s">
        <v>2940</v>
      </c>
      <c r="E525" s="2585" t="s">
        <v>3747</v>
      </c>
    </row>
    <row r="526" spans="1:5" ht="15" customHeight="1" x14ac:dyDescent="0.25">
      <c r="A526" s="2521" t="s">
        <v>3187</v>
      </c>
      <c r="B526" s="2524" t="s">
        <v>3282</v>
      </c>
      <c r="C526" s="2522">
        <v>6</v>
      </c>
      <c r="D526" s="2523" t="s">
        <v>2940</v>
      </c>
      <c r="E526" s="2585" t="s">
        <v>3747</v>
      </c>
    </row>
    <row r="527" spans="1:5" ht="15" customHeight="1" x14ac:dyDescent="0.25">
      <c r="A527" s="2521" t="s">
        <v>3188</v>
      </c>
      <c r="B527" s="2524" t="s">
        <v>3471</v>
      </c>
      <c r="C527" s="2522">
        <v>6</v>
      </c>
      <c r="D527" s="2523" t="s">
        <v>2940</v>
      </c>
      <c r="E527" s="2585" t="s">
        <v>3747</v>
      </c>
    </row>
    <row r="528" spans="1:5" ht="15" customHeight="1" x14ac:dyDescent="0.25">
      <c r="A528" s="2521" t="s">
        <v>3189</v>
      </c>
      <c r="B528" s="2524" t="s">
        <v>3777</v>
      </c>
      <c r="C528" s="2522">
        <v>6</v>
      </c>
      <c r="D528" s="2523" t="s">
        <v>2940</v>
      </c>
      <c r="E528" s="2585" t="s">
        <v>3747</v>
      </c>
    </row>
    <row r="529" spans="1:5" ht="15" hidden="1" customHeight="1" x14ac:dyDescent="0.25">
      <c r="A529" s="2521" t="s">
        <v>2442</v>
      </c>
      <c r="B529" s="2551" t="s">
        <v>3287</v>
      </c>
      <c r="C529" s="2690">
        <v>5</v>
      </c>
      <c r="D529" s="2514" t="s">
        <v>2940</v>
      </c>
      <c r="E529" s="2584" t="s">
        <v>3747</v>
      </c>
    </row>
    <row r="530" spans="1:5" ht="15" customHeight="1" x14ac:dyDescent="0.25">
      <c r="A530" s="2521" t="s">
        <v>3191</v>
      </c>
      <c r="B530" s="2524" t="s">
        <v>3104</v>
      </c>
      <c r="C530" s="2522">
        <v>6</v>
      </c>
      <c r="D530" s="2523" t="s">
        <v>2940</v>
      </c>
      <c r="E530" s="2585" t="s">
        <v>3747</v>
      </c>
    </row>
    <row r="531" spans="1:5" ht="15" customHeight="1" x14ac:dyDescent="0.25">
      <c r="A531" s="2521" t="s">
        <v>3192</v>
      </c>
      <c r="B531" s="2524" t="s">
        <v>3463</v>
      </c>
      <c r="C531" s="2522">
        <v>6</v>
      </c>
      <c r="D531" s="2523" t="s">
        <v>2940</v>
      </c>
      <c r="E531" s="2585" t="s">
        <v>3747</v>
      </c>
    </row>
    <row r="532" spans="1:5" ht="15" customHeight="1" x14ac:dyDescent="0.25">
      <c r="A532" s="2521" t="s">
        <v>3193</v>
      </c>
      <c r="B532" s="2524" t="s">
        <v>3461</v>
      </c>
      <c r="C532" s="2522">
        <v>6</v>
      </c>
      <c r="D532" s="2523" t="s">
        <v>2940</v>
      </c>
      <c r="E532" s="2585" t="s">
        <v>3747</v>
      </c>
    </row>
    <row r="533" spans="1:5" ht="15" customHeight="1" x14ac:dyDescent="0.25">
      <c r="A533" s="2521" t="s">
        <v>3194</v>
      </c>
      <c r="B533" s="2524" t="s">
        <v>3462</v>
      </c>
      <c r="C533" s="2522">
        <v>6</v>
      </c>
      <c r="D533" s="2523" t="s">
        <v>2940</v>
      </c>
      <c r="E533" s="2585" t="s">
        <v>3747</v>
      </c>
    </row>
    <row r="534" spans="1:5" ht="15" customHeight="1" x14ac:dyDescent="0.25">
      <c r="A534" s="2521" t="s">
        <v>2444</v>
      </c>
      <c r="B534" s="2525" t="s">
        <v>3129</v>
      </c>
      <c r="C534" s="2522">
        <v>5</v>
      </c>
      <c r="D534" s="2523" t="s">
        <v>2940</v>
      </c>
      <c r="E534" s="2585" t="s">
        <v>3747</v>
      </c>
    </row>
    <row r="535" spans="1:5" ht="15" customHeight="1" x14ac:dyDescent="0.25">
      <c r="A535" s="2521" t="s">
        <v>2445</v>
      </c>
      <c r="B535" s="2524" t="s">
        <v>3093</v>
      </c>
      <c r="C535" s="2522">
        <v>6</v>
      </c>
      <c r="D535" s="2523" t="s">
        <v>2940</v>
      </c>
      <c r="E535" s="2585" t="s">
        <v>3747</v>
      </c>
    </row>
    <row r="536" spans="1:5" ht="15" customHeight="1" x14ac:dyDescent="0.25">
      <c r="A536" s="2521" t="s">
        <v>2447</v>
      </c>
      <c r="B536" s="2524" t="s">
        <v>3090</v>
      </c>
      <c r="C536" s="2522">
        <v>6</v>
      </c>
      <c r="D536" s="2523" t="s">
        <v>2940</v>
      </c>
      <c r="E536" s="2585" t="s">
        <v>3747</v>
      </c>
    </row>
    <row r="537" spans="1:5" ht="15" customHeight="1" x14ac:dyDescent="0.25">
      <c r="A537" s="2521" t="s">
        <v>2448</v>
      </c>
      <c r="B537" s="2524" t="s">
        <v>3091</v>
      </c>
      <c r="C537" s="2522">
        <v>6</v>
      </c>
      <c r="D537" s="2523" t="s">
        <v>2940</v>
      </c>
      <c r="E537" s="2585" t="s">
        <v>3747</v>
      </c>
    </row>
    <row r="538" spans="1:5" ht="15" customHeight="1" x14ac:dyDescent="0.25">
      <c r="A538" s="2521" t="s">
        <v>2449</v>
      </c>
      <c r="B538" s="2524" t="s">
        <v>3092</v>
      </c>
      <c r="C538" s="2522">
        <v>6</v>
      </c>
      <c r="D538" s="2523" t="s">
        <v>2940</v>
      </c>
      <c r="E538" s="2585" t="s">
        <v>3747</v>
      </c>
    </row>
    <row r="539" spans="1:5" ht="15" hidden="1" customHeight="1" x14ac:dyDescent="0.25">
      <c r="A539" s="2517" t="s">
        <v>2451</v>
      </c>
      <c r="B539" s="2551" t="s">
        <v>3343</v>
      </c>
      <c r="C539" s="2690">
        <v>5</v>
      </c>
      <c r="D539" s="2514" t="s">
        <v>2940</v>
      </c>
      <c r="E539" s="2584" t="s">
        <v>3747</v>
      </c>
    </row>
    <row r="540" spans="1:5" ht="15" hidden="1" customHeight="1" x14ac:dyDescent="0.25">
      <c r="A540" s="2517" t="s">
        <v>3347</v>
      </c>
      <c r="B540" s="2567" t="s">
        <v>472</v>
      </c>
      <c r="C540" s="2690">
        <v>6</v>
      </c>
      <c r="D540" s="2514" t="s">
        <v>2940</v>
      </c>
      <c r="E540" s="2584" t="s">
        <v>3747</v>
      </c>
    </row>
    <row r="541" spans="1:5" ht="15" hidden="1" customHeight="1" x14ac:dyDescent="0.25">
      <c r="A541" s="2517" t="s">
        <v>3348</v>
      </c>
      <c r="B541" s="2553" t="s">
        <v>473</v>
      </c>
      <c r="C541" s="2690">
        <v>6</v>
      </c>
      <c r="D541" s="2514" t="s">
        <v>2940</v>
      </c>
      <c r="E541" s="2584" t="s">
        <v>3747</v>
      </c>
    </row>
    <row r="542" spans="1:5" ht="15" hidden="1" customHeight="1" x14ac:dyDescent="0.25">
      <c r="A542" s="2517" t="s">
        <v>3349</v>
      </c>
      <c r="B542" s="2553" t="s">
        <v>475</v>
      </c>
      <c r="C542" s="2690">
        <v>6</v>
      </c>
      <c r="D542" s="2514" t="s">
        <v>2940</v>
      </c>
      <c r="E542" s="2584" t="s">
        <v>3747</v>
      </c>
    </row>
    <row r="543" spans="1:5" ht="15" hidden="1" customHeight="1" x14ac:dyDescent="0.25">
      <c r="A543" s="2517" t="s">
        <v>3350</v>
      </c>
      <c r="B543" s="2553" t="s">
        <v>476</v>
      </c>
      <c r="C543" s="2690">
        <v>6</v>
      </c>
      <c r="D543" s="2514" t="s">
        <v>2940</v>
      </c>
      <c r="E543" s="2584" t="s">
        <v>3747</v>
      </c>
    </row>
    <row r="544" spans="1:5" ht="15" hidden="1" customHeight="1" x14ac:dyDescent="0.25">
      <c r="A544" s="2517" t="s">
        <v>3556</v>
      </c>
      <c r="B544" s="2567" t="s">
        <v>3395</v>
      </c>
      <c r="C544" s="2690">
        <v>6</v>
      </c>
      <c r="D544" s="2514" t="s">
        <v>2940</v>
      </c>
      <c r="E544" s="2584" t="s">
        <v>3747</v>
      </c>
    </row>
    <row r="545" spans="1:5" ht="15" hidden="1" customHeight="1" x14ac:dyDescent="0.25">
      <c r="A545" s="2557" t="s">
        <v>3558</v>
      </c>
      <c r="B545" s="2558" t="s">
        <v>479</v>
      </c>
      <c r="C545" s="2559">
        <v>6</v>
      </c>
      <c r="D545" s="2560" t="s">
        <v>2940</v>
      </c>
      <c r="E545" s="2586" t="s">
        <v>2946</v>
      </c>
    </row>
    <row r="546" spans="1:5" ht="15" hidden="1" customHeight="1" x14ac:dyDescent="0.25">
      <c r="A546" s="2517" t="s">
        <v>3557</v>
      </c>
      <c r="B546" s="2553" t="s">
        <v>474</v>
      </c>
      <c r="C546" s="2690">
        <v>6</v>
      </c>
      <c r="D546" s="2514" t="s">
        <v>2940</v>
      </c>
      <c r="E546" s="2584" t="s">
        <v>3747</v>
      </c>
    </row>
    <row r="547" spans="1:5" ht="15" hidden="1" customHeight="1" x14ac:dyDescent="0.25">
      <c r="A547" s="2517" t="s">
        <v>3558</v>
      </c>
      <c r="B547" s="2553" t="s">
        <v>480</v>
      </c>
      <c r="C547" s="2690">
        <v>6</v>
      </c>
      <c r="D547" s="2514" t="s">
        <v>2940</v>
      </c>
      <c r="E547" s="2584" t="s">
        <v>3747</v>
      </c>
    </row>
    <row r="548" spans="1:5" ht="15" hidden="1" customHeight="1" x14ac:dyDescent="0.25">
      <c r="A548" s="2517" t="s">
        <v>3559</v>
      </c>
      <c r="B548" s="2553" t="s">
        <v>481</v>
      </c>
      <c r="C548" s="2690">
        <v>6</v>
      </c>
      <c r="D548" s="2514" t="s">
        <v>2940</v>
      </c>
      <c r="E548" s="2584" t="s">
        <v>3747</v>
      </c>
    </row>
    <row r="549" spans="1:5" ht="15" hidden="1" customHeight="1" x14ac:dyDescent="0.25">
      <c r="A549" s="2517" t="s">
        <v>3850</v>
      </c>
      <c r="B549" s="2655" t="s">
        <v>3849</v>
      </c>
      <c r="C549" s="2566">
        <v>6</v>
      </c>
      <c r="D549" s="2606" t="s">
        <v>2940</v>
      </c>
      <c r="E549" s="2607" t="s">
        <v>2946</v>
      </c>
    </row>
    <row r="550" spans="1:5" ht="15" hidden="1" customHeight="1" x14ac:dyDescent="0.25">
      <c r="A550" s="2517" t="s">
        <v>3346</v>
      </c>
      <c r="B550" s="2551" t="s">
        <v>3856</v>
      </c>
      <c r="C550" s="2556">
        <v>5</v>
      </c>
      <c r="D550" s="2514" t="s">
        <v>2940</v>
      </c>
      <c r="E550" s="2584" t="s">
        <v>3747</v>
      </c>
    </row>
    <row r="551" spans="1:5" ht="15" hidden="1" customHeight="1" x14ac:dyDescent="0.25">
      <c r="A551" s="2557" t="s">
        <v>3190</v>
      </c>
      <c r="B551" s="2558" t="s">
        <v>484</v>
      </c>
      <c r="C551" s="2559">
        <v>6</v>
      </c>
      <c r="D551" s="2560" t="s">
        <v>2940</v>
      </c>
      <c r="E551" s="2586" t="s">
        <v>2946</v>
      </c>
    </row>
    <row r="552" spans="1:5" ht="15" hidden="1" customHeight="1" x14ac:dyDescent="0.25">
      <c r="A552" s="2517" t="s">
        <v>3351</v>
      </c>
      <c r="B552" s="2550" t="s">
        <v>486</v>
      </c>
      <c r="C552" s="2690">
        <v>5</v>
      </c>
      <c r="D552" s="2514" t="s">
        <v>2940</v>
      </c>
      <c r="E552" s="2584" t="s">
        <v>3747</v>
      </c>
    </row>
    <row r="553" spans="1:5" ht="15" hidden="1" customHeight="1" x14ac:dyDescent="0.25">
      <c r="A553" s="2557" t="s">
        <v>2444</v>
      </c>
      <c r="B553" s="2562" t="s">
        <v>487</v>
      </c>
      <c r="C553" s="2559">
        <v>5</v>
      </c>
      <c r="D553" s="2560" t="s">
        <v>2940</v>
      </c>
      <c r="E553" s="2586" t="s">
        <v>2946</v>
      </c>
    </row>
    <row r="554" spans="1:5" ht="15" hidden="1" customHeight="1" x14ac:dyDescent="0.25">
      <c r="A554" s="2557" t="s">
        <v>2447</v>
      </c>
      <c r="B554" s="2558" t="s">
        <v>489</v>
      </c>
      <c r="C554" s="2559">
        <v>6</v>
      </c>
      <c r="D554" s="2560" t="s">
        <v>2940</v>
      </c>
      <c r="E554" s="2586" t="s">
        <v>2946</v>
      </c>
    </row>
    <row r="555" spans="1:5" ht="15" hidden="1" customHeight="1" x14ac:dyDescent="0.25">
      <c r="A555" s="2557" t="s">
        <v>2448</v>
      </c>
      <c r="B555" s="2558" t="s">
        <v>490</v>
      </c>
      <c r="C555" s="2559">
        <v>6</v>
      </c>
      <c r="D555" s="2560" t="s">
        <v>2940</v>
      </c>
      <c r="E555" s="2586" t="s">
        <v>2946</v>
      </c>
    </row>
    <row r="556" spans="1:5" ht="15" hidden="1" customHeight="1" x14ac:dyDescent="0.25">
      <c r="A556" s="2557" t="s">
        <v>2449</v>
      </c>
      <c r="B556" s="2558" t="s">
        <v>491</v>
      </c>
      <c r="C556" s="2559">
        <v>6</v>
      </c>
      <c r="D556" s="2560" t="s">
        <v>2940</v>
      </c>
      <c r="E556" s="2586" t="s">
        <v>2946</v>
      </c>
    </row>
    <row r="557" spans="1:5" ht="15" hidden="1" customHeight="1" x14ac:dyDescent="0.25">
      <c r="A557" s="2557" t="s">
        <v>2450</v>
      </c>
      <c r="B557" s="2558" t="s">
        <v>492</v>
      </c>
      <c r="C557" s="2559">
        <v>6</v>
      </c>
      <c r="D557" s="2560" t="s">
        <v>2940</v>
      </c>
      <c r="E557" s="2586" t="s">
        <v>2946</v>
      </c>
    </row>
    <row r="558" spans="1:5" ht="15" hidden="1" customHeight="1" x14ac:dyDescent="0.25">
      <c r="A558" s="2557" t="s">
        <v>2451</v>
      </c>
      <c r="B558" s="2562" t="s">
        <v>493</v>
      </c>
      <c r="C558" s="2559">
        <v>5</v>
      </c>
      <c r="D558" s="2560" t="s">
        <v>2940</v>
      </c>
      <c r="E558" s="2586" t="s">
        <v>2946</v>
      </c>
    </row>
    <row r="559" spans="1:5" ht="15" customHeight="1" x14ac:dyDescent="0.25">
      <c r="A559" s="2517" t="s">
        <v>2452</v>
      </c>
      <c r="B559" s="2525" t="s">
        <v>3220</v>
      </c>
      <c r="C559" s="2522">
        <v>5</v>
      </c>
      <c r="D559" s="2523" t="s">
        <v>2940</v>
      </c>
      <c r="E559" s="2585" t="s">
        <v>3747</v>
      </c>
    </row>
    <row r="560" spans="1:5" ht="15" customHeight="1" x14ac:dyDescent="0.25">
      <c r="A560" s="2517" t="s">
        <v>3561</v>
      </c>
      <c r="B560" s="2525" t="s">
        <v>3292</v>
      </c>
      <c r="C560" s="2522">
        <v>5</v>
      </c>
      <c r="D560" s="2523" t="s">
        <v>2940</v>
      </c>
      <c r="E560" s="2585" t="s">
        <v>3747</v>
      </c>
    </row>
    <row r="561" spans="1:5" ht="15" hidden="1" customHeight="1" x14ac:dyDescent="0.25">
      <c r="A561" s="2517" t="s">
        <v>3291</v>
      </c>
      <c r="B561" s="2551" t="s">
        <v>3345</v>
      </c>
      <c r="C561" s="2690">
        <v>5</v>
      </c>
      <c r="D561" s="2514" t="s">
        <v>2940</v>
      </c>
      <c r="E561" s="2584" t="s">
        <v>3747</v>
      </c>
    </row>
    <row r="562" spans="1:5" ht="15" hidden="1" customHeight="1" x14ac:dyDescent="0.25">
      <c r="A562" s="2516" t="s">
        <v>2453</v>
      </c>
      <c r="B562" s="2641" t="s">
        <v>3748</v>
      </c>
      <c r="C562" s="2690">
        <v>4</v>
      </c>
      <c r="D562" s="2514" t="s">
        <v>2940</v>
      </c>
      <c r="E562" s="2584" t="s">
        <v>3747</v>
      </c>
    </row>
    <row r="563" spans="1:5" ht="15" hidden="1" customHeight="1" x14ac:dyDescent="0.25">
      <c r="A563" s="2508" t="s">
        <v>2454</v>
      </c>
      <c r="B563" s="2546" t="s">
        <v>498</v>
      </c>
      <c r="C563" s="2690">
        <v>4</v>
      </c>
      <c r="D563" s="2514" t="s">
        <v>2940</v>
      </c>
      <c r="E563" s="2584" t="s">
        <v>3747</v>
      </c>
    </row>
    <row r="564" spans="1:5" ht="15" hidden="1" customHeight="1" x14ac:dyDescent="0.25">
      <c r="A564" s="2508" t="s">
        <v>2456</v>
      </c>
      <c r="B564" s="2551" t="s">
        <v>3131</v>
      </c>
      <c r="C564" s="2690">
        <v>5</v>
      </c>
      <c r="D564" s="2514" t="s">
        <v>2940</v>
      </c>
      <c r="E564" s="2584" t="s">
        <v>3747</v>
      </c>
    </row>
    <row r="565" spans="1:5" ht="15" customHeight="1" x14ac:dyDescent="0.25">
      <c r="A565" s="2521" t="s">
        <v>2457</v>
      </c>
      <c r="B565" s="2524" t="s">
        <v>3133</v>
      </c>
      <c r="C565" s="2522">
        <v>6</v>
      </c>
      <c r="D565" s="2514" t="s">
        <v>2940</v>
      </c>
      <c r="E565" s="2584" t="s">
        <v>3747</v>
      </c>
    </row>
    <row r="566" spans="1:5" ht="15" customHeight="1" x14ac:dyDescent="0.25">
      <c r="A566" s="2521" t="s">
        <v>2458</v>
      </c>
      <c r="B566" s="2524" t="s">
        <v>3135</v>
      </c>
      <c r="C566" s="2522">
        <v>6</v>
      </c>
      <c r="D566" s="2523" t="s">
        <v>2940</v>
      </c>
      <c r="E566" s="2585" t="s">
        <v>3747</v>
      </c>
    </row>
    <row r="567" spans="1:5" ht="15" customHeight="1" x14ac:dyDescent="0.25">
      <c r="A567" s="2521" t="s">
        <v>2459</v>
      </c>
      <c r="B567" s="2524" t="s">
        <v>3137</v>
      </c>
      <c r="C567" s="2522">
        <v>6</v>
      </c>
      <c r="D567" s="2523" t="s">
        <v>2940</v>
      </c>
      <c r="E567" s="2585" t="s">
        <v>3747</v>
      </c>
    </row>
    <row r="568" spans="1:5" ht="15" customHeight="1" x14ac:dyDescent="0.25">
      <c r="A568" s="2521" t="s">
        <v>2460</v>
      </c>
      <c r="B568" s="2524" t="s">
        <v>3139</v>
      </c>
      <c r="C568" s="2522">
        <v>6</v>
      </c>
      <c r="D568" s="2523" t="s">
        <v>2940</v>
      </c>
      <c r="E568" s="2585" t="s">
        <v>3747</v>
      </c>
    </row>
    <row r="569" spans="1:5" ht="15" customHeight="1" x14ac:dyDescent="0.25">
      <c r="A569" s="2521" t="s">
        <v>3563</v>
      </c>
      <c r="B569" s="2524" t="s">
        <v>3447</v>
      </c>
      <c r="C569" s="2522">
        <v>6</v>
      </c>
      <c r="D569" s="2523" t="s">
        <v>2940</v>
      </c>
      <c r="E569" s="2585" t="s">
        <v>3747</v>
      </c>
    </row>
    <row r="570" spans="1:5" ht="15" customHeight="1" x14ac:dyDescent="0.25">
      <c r="A570" s="2521" t="s">
        <v>2462</v>
      </c>
      <c r="B570" s="2525" t="s">
        <v>3434</v>
      </c>
      <c r="C570" s="2522">
        <v>5</v>
      </c>
      <c r="D570" s="2523" t="s">
        <v>2940</v>
      </c>
      <c r="E570" s="2585" t="s">
        <v>3747</v>
      </c>
    </row>
    <row r="571" spans="1:5" ht="15" customHeight="1" x14ac:dyDescent="0.25">
      <c r="A571" s="2521" t="s">
        <v>3140</v>
      </c>
      <c r="B571" s="2524" t="s">
        <v>3413</v>
      </c>
      <c r="C571" s="2522">
        <v>6</v>
      </c>
      <c r="D571" s="2523" t="s">
        <v>2940</v>
      </c>
      <c r="E571" s="2585" t="s">
        <v>3747</v>
      </c>
    </row>
    <row r="572" spans="1:5" ht="15" customHeight="1" x14ac:dyDescent="0.25">
      <c r="A572" s="2521" t="s">
        <v>3142</v>
      </c>
      <c r="B572" s="2524" t="s">
        <v>3416</v>
      </c>
      <c r="C572" s="2522">
        <v>6</v>
      </c>
      <c r="D572" s="2523" t="s">
        <v>2940</v>
      </c>
      <c r="E572" s="2585" t="s">
        <v>3747</v>
      </c>
    </row>
    <row r="573" spans="1:5" ht="15" customHeight="1" x14ac:dyDescent="0.25">
      <c r="A573" s="2521" t="s">
        <v>3144</v>
      </c>
      <c r="B573" s="2524" t="s">
        <v>3143</v>
      </c>
      <c r="C573" s="2522">
        <v>6</v>
      </c>
      <c r="D573" s="2523" t="s">
        <v>2940</v>
      </c>
      <c r="E573" s="2585" t="s">
        <v>3747</v>
      </c>
    </row>
    <row r="574" spans="1:5" ht="15" customHeight="1" x14ac:dyDescent="0.25">
      <c r="A574" s="2521" t="s">
        <v>3146</v>
      </c>
      <c r="B574" s="2524" t="s">
        <v>3145</v>
      </c>
      <c r="C574" s="2522">
        <v>6</v>
      </c>
      <c r="D574" s="2523" t="s">
        <v>2940</v>
      </c>
      <c r="E574" s="2585" t="s">
        <v>3747</v>
      </c>
    </row>
    <row r="575" spans="1:5" ht="15" customHeight="1" x14ac:dyDescent="0.25">
      <c r="A575" s="2521" t="s">
        <v>3149</v>
      </c>
      <c r="B575" s="2524" t="s">
        <v>3147</v>
      </c>
      <c r="C575" s="2522">
        <v>6</v>
      </c>
      <c r="D575" s="2523" t="s">
        <v>2940</v>
      </c>
      <c r="E575" s="2585" t="s">
        <v>3747</v>
      </c>
    </row>
    <row r="576" spans="1:5" ht="15" customHeight="1" x14ac:dyDescent="0.25">
      <c r="A576" s="2521" t="s">
        <v>3207</v>
      </c>
      <c r="B576" s="2524" t="s">
        <v>3150</v>
      </c>
      <c r="C576" s="2522">
        <v>6</v>
      </c>
      <c r="D576" s="2523" t="s">
        <v>2940</v>
      </c>
      <c r="E576" s="2585" t="s">
        <v>3747</v>
      </c>
    </row>
    <row r="577" spans="1:5" ht="15" customHeight="1" x14ac:dyDescent="0.25">
      <c r="A577" s="2521" t="s">
        <v>3151</v>
      </c>
      <c r="B577" s="2524" t="s">
        <v>3155</v>
      </c>
      <c r="C577" s="2522">
        <v>6</v>
      </c>
      <c r="D577" s="2523" t="s">
        <v>2940</v>
      </c>
      <c r="E577" s="2585" t="s">
        <v>3747</v>
      </c>
    </row>
    <row r="578" spans="1:5" ht="15" customHeight="1" x14ac:dyDescent="0.25">
      <c r="A578" s="2521" t="s">
        <v>3154</v>
      </c>
      <c r="B578" s="2524" t="s">
        <v>3204</v>
      </c>
      <c r="C578" s="2522">
        <v>6</v>
      </c>
      <c r="D578" s="2523" t="s">
        <v>2940</v>
      </c>
      <c r="E578" s="2585" t="s">
        <v>3747</v>
      </c>
    </row>
    <row r="579" spans="1:5" ht="15" customHeight="1" x14ac:dyDescent="0.25">
      <c r="A579" s="2521" t="s">
        <v>3206</v>
      </c>
      <c r="B579" s="2524" t="s">
        <v>3208</v>
      </c>
      <c r="C579" s="2522">
        <v>6</v>
      </c>
      <c r="D579" s="2523" t="s">
        <v>2940</v>
      </c>
      <c r="E579" s="2585" t="s">
        <v>3747</v>
      </c>
    </row>
    <row r="580" spans="1:5" ht="15" customHeight="1" x14ac:dyDescent="0.25">
      <c r="A580" s="2521" t="s">
        <v>3209</v>
      </c>
      <c r="B580" s="2524" t="s">
        <v>3304</v>
      </c>
      <c r="C580" s="2522">
        <v>6</v>
      </c>
      <c r="D580" s="2523" t="s">
        <v>2940</v>
      </c>
      <c r="E580" s="2585" t="s">
        <v>3747</v>
      </c>
    </row>
    <row r="581" spans="1:5" ht="15" customHeight="1" x14ac:dyDescent="0.25">
      <c r="A581" s="2521" t="s">
        <v>3305</v>
      </c>
      <c r="B581" s="2524" t="s">
        <v>3318</v>
      </c>
      <c r="C581" s="2522">
        <v>6</v>
      </c>
      <c r="D581" s="2523" t="s">
        <v>2940</v>
      </c>
      <c r="E581" s="2585" t="s">
        <v>3747</v>
      </c>
    </row>
    <row r="582" spans="1:5" ht="15" hidden="1" customHeight="1" x14ac:dyDescent="0.25">
      <c r="A582" s="2517" t="s">
        <v>2463</v>
      </c>
      <c r="B582" s="2555" t="s">
        <v>503</v>
      </c>
      <c r="C582" s="2556">
        <v>5</v>
      </c>
      <c r="D582" s="2568" t="s">
        <v>2940</v>
      </c>
      <c r="E582" s="2584" t="s">
        <v>3747</v>
      </c>
    </row>
    <row r="583" spans="1:5" ht="15" customHeight="1" x14ac:dyDescent="0.25">
      <c r="A583" s="2521" t="s">
        <v>2464</v>
      </c>
      <c r="B583" s="2524" t="s">
        <v>3233</v>
      </c>
      <c r="C583" s="2522">
        <v>6</v>
      </c>
      <c r="D583" s="2523" t="s">
        <v>2940</v>
      </c>
      <c r="E583" s="2585" t="s">
        <v>3747</v>
      </c>
    </row>
    <row r="584" spans="1:5" ht="15" customHeight="1" x14ac:dyDescent="0.25">
      <c r="A584" s="2521" t="s">
        <v>2465</v>
      </c>
      <c r="B584" s="2524" t="s">
        <v>3234</v>
      </c>
      <c r="C584" s="2522">
        <v>6</v>
      </c>
      <c r="D584" s="2523" t="s">
        <v>2940</v>
      </c>
      <c r="E584" s="2585" t="s">
        <v>3747</v>
      </c>
    </row>
    <row r="585" spans="1:5" ht="15" customHeight="1" x14ac:dyDescent="0.25">
      <c r="A585" s="2521" t="s">
        <v>3214</v>
      </c>
      <c r="B585" s="2524" t="s">
        <v>3235</v>
      </c>
      <c r="C585" s="2522">
        <v>6</v>
      </c>
      <c r="D585" s="2523" t="s">
        <v>2940</v>
      </c>
      <c r="E585" s="2585" t="s">
        <v>3747</v>
      </c>
    </row>
    <row r="586" spans="1:5" ht="15" customHeight="1" x14ac:dyDescent="0.25">
      <c r="A586" s="2521" t="s">
        <v>3215</v>
      </c>
      <c r="B586" s="2524" t="s">
        <v>3309</v>
      </c>
      <c r="C586" s="2522">
        <v>6</v>
      </c>
      <c r="D586" s="2523" t="s">
        <v>2940</v>
      </c>
      <c r="E586" s="2585" t="s">
        <v>3747</v>
      </c>
    </row>
    <row r="587" spans="1:5" ht="15" customHeight="1" x14ac:dyDescent="0.25">
      <c r="A587" s="2521" t="s">
        <v>3216</v>
      </c>
      <c r="B587" s="2524" t="s">
        <v>3311</v>
      </c>
      <c r="C587" s="2522">
        <v>6</v>
      </c>
      <c r="D587" s="2523" t="s">
        <v>2940</v>
      </c>
      <c r="E587" s="2585" t="s">
        <v>3747</v>
      </c>
    </row>
    <row r="588" spans="1:5" ht="15" customHeight="1" x14ac:dyDescent="0.25">
      <c r="A588" s="2521" t="s">
        <v>3217</v>
      </c>
      <c r="B588" s="2524" t="s">
        <v>3396</v>
      </c>
      <c r="C588" s="2522">
        <v>6</v>
      </c>
      <c r="D588" s="2523" t="s">
        <v>2940</v>
      </c>
      <c r="E588" s="2585" t="s">
        <v>3747</v>
      </c>
    </row>
    <row r="589" spans="1:5" ht="15" customHeight="1" x14ac:dyDescent="0.25">
      <c r="A589" s="2521" t="s">
        <v>3218</v>
      </c>
      <c r="B589" s="2524" t="s">
        <v>3310</v>
      </c>
      <c r="C589" s="2522">
        <v>6</v>
      </c>
      <c r="D589" s="2523" t="s">
        <v>2940</v>
      </c>
      <c r="E589" s="2585" t="s">
        <v>3747</v>
      </c>
    </row>
    <row r="590" spans="1:5" ht="15" customHeight="1" x14ac:dyDescent="0.25">
      <c r="A590" s="2521" t="s">
        <v>3432</v>
      </c>
      <c r="B590" s="2524" t="s">
        <v>3152</v>
      </c>
      <c r="C590" s="2522">
        <v>6</v>
      </c>
      <c r="D590" s="2523" t="s">
        <v>2940</v>
      </c>
      <c r="E590" s="2585" t="s">
        <v>3747</v>
      </c>
    </row>
    <row r="591" spans="1:5" ht="15" customHeight="1" x14ac:dyDescent="0.25">
      <c r="A591" s="2521" t="s">
        <v>3433</v>
      </c>
      <c r="B591" s="2524" t="s">
        <v>3308</v>
      </c>
      <c r="C591" s="2522">
        <v>6</v>
      </c>
      <c r="D591" s="2523" t="s">
        <v>2940</v>
      </c>
      <c r="E591" s="2585" t="s">
        <v>3747</v>
      </c>
    </row>
    <row r="592" spans="1:5" ht="15" hidden="1" customHeight="1" x14ac:dyDescent="0.25">
      <c r="A592" s="2517" t="s">
        <v>2466</v>
      </c>
      <c r="B592" s="2555" t="s">
        <v>3174</v>
      </c>
      <c r="C592" s="2691">
        <v>5</v>
      </c>
      <c r="D592" s="2568" t="s">
        <v>2940</v>
      </c>
      <c r="E592" s="2584" t="s">
        <v>3747</v>
      </c>
    </row>
    <row r="593" spans="1:8" ht="15" customHeight="1" x14ac:dyDescent="0.25">
      <c r="A593" s="2521" t="s">
        <v>3211</v>
      </c>
      <c r="B593" s="2524" t="s">
        <v>3159</v>
      </c>
      <c r="C593" s="2522">
        <v>6</v>
      </c>
      <c r="D593" s="2523" t="s">
        <v>2940</v>
      </c>
      <c r="E593" s="2585" t="s">
        <v>3747</v>
      </c>
    </row>
    <row r="594" spans="1:8" ht="15" customHeight="1" x14ac:dyDescent="0.25">
      <c r="A594" s="2521" t="s">
        <v>3212</v>
      </c>
      <c r="B594" s="2524" t="s">
        <v>3161</v>
      </c>
      <c r="C594" s="2522">
        <v>6</v>
      </c>
      <c r="D594" s="2523" t="s">
        <v>2940</v>
      </c>
      <c r="E594" s="2585" t="s">
        <v>3747</v>
      </c>
    </row>
    <row r="595" spans="1:8" ht="15" customHeight="1" x14ac:dyDescent="0.25">
      <c r="A595" s="2521" t="s">
        <v>3213</v>
      </c>
      <c r="B595" s="2524" t="s">
        <v>3163</v>
      </c>
      <c r="C595" s="2522">
        <v>6</v>
      </c>
      <c r="D595" s="2523" t="s">
        <v>2940</v>
      </c>
      <c r="E595" s="2585" t="s">
        <v>3747</v>
      </c>
    </row>
    <row r="596" spans="1:8" s="2563" customFormat="1" ht="15" customHeight="1" x14ac:dyDescent="0.25">
      <c r="A596" s="2521" t="s">
        <v>3312</v>
      </c>
      <c r="B596" s="2524" t="s">
        <v>3165</v>
      </c>
      <c r="C596" s="2522">
        <v>6</v>
      </c>
      <c r="D596" s="2523" t="s">
        <v>2940</v>
      </c>
      <c r="E596" s="2585" t="s">
        <v>3747</v>
      </c>
      <c r="F596"/>
      <c r="G596"/>
      <c r="H596"/>
    </row>
    <row r="597" spans="1:8" ht="15" customHeight="1" x14ac:dyDescent="0.25">
      <c r="A597" s="2521" t="s">
        <v>3313</v>
      </c>
      <c r="B597" s="2524" t="s">
        <v>3167</v>
      </c>
      <c r="C597" s="2522">
        <v>6</v>
      </c>
      <c r="D597" s="2523" t="s">
        <v>2940</v>
      </c>
      <c r="E597" s="2585" t="s">
        <v>3747</v>
      </c>
    </row>
    <row r="598" spans="1:8" ht="15" customHeight="1" x14ac:dyDescent="0.25">
      <c r="A598" s="2521" t="s">
        <v>3314</v>
      </c>
      <c r="B598" s="2524" t="s">
        <v>3169</v>
      </c>
      <c r="C598" s="2522">
        <v>6</v>
      </c>
      <c r="D598" s="2523" t="s">
        <v>2940</v>
      </c>
      <c r="E598" s="2585" t="s">
        <v>3747</v>
      </c>
    </row>
    <row r="599" spans="1:8" ht="15" customHeight="1" x14ac:dyDescent="0.25">
      <c r="A599" s="2521" t="s">
        <v>3315</v>
      </c>
      <c r="B599" s="2524" t="s">
        <v>3171</v>
      </c>
      <c r="C599" s="2522">
        <v>6</v>
      </c>
      <c r="D599" s="2523" t="s">
        <v>2940</v>
      </c>
      <c r="E599" s="2585" t="s">
        <v>3747</v>
      </c>
    </row>
    <row r="600" spans="1:8" ht="15" hidden="1" customHeight="1" x14ac:dyDescent="0.25">
      <c r="A600" s="2517" t="s">
        <v>2467</v>
      </c>
      <c r="B600" s="2551" t="s">
        <v>3157</v>
      </c>
      <c r="C600" s="2556">
        <v>5</v>
      </c>
      <c r="D600" s="2568" t="s">
        <v>2940</v>
      </c>
      <c r="E600" s="2584" t="s">
        <v>3747</v>
      </c>
    </row>
    <row r="601" spans="1:8" ht="15" customHeight="1" x14ac:dyDescent="0.25">
      <c r="A601" s="2521" t="s">
        <v>3197</v>
      </c>
      <c r="B601" s="2524" t="s">
        <v>3221</v>
      </c>
      <c r="C601" s="2522">
        <v>6</v>
      </c>
      <c r="D601" s="2523" t="s">
        <v>2940</v>
      </c>
      <c r="E601" s="2585" t="s">
        <v>3747</v>
      </c>
    </row>
    <row r="602" spans="1:8" ht="15" customHeight="1" x14ac:dyDescent="0.25">
      <c r="A602" s="2521" t="s">
        <v>3198</v>
      </c>
      <c r="B602" s="2524" t="s">
        <v>3222</v>
      </c>
      <c r="C602" s="2522">
        <v>6</v>
      </c>
      <c r="D602" s="2523" t="s">
        <v>2940</v>
      </c>
      <c r="E602" s="2585" t="s">
        <v>3747</v>
      </c>
    </row>
    <row r="603" spans="1:8" ht="15" customHeight="1" x14ac:dyDescent="0.25">
      <c r="A603" s="2521" t="s">
        <v>3199</v>
      </c>
      <c r="B603" s="2524" t="s">
        <v>3231</v>
      </c>
      <c r="C603" s="2522">
        <v>6</v>
      </c>
      <c r="D603" s="2523" t="s">
        <v>2940</v>
      </c>
      <c r="E603" s="2585" t="s">
        <v>3747</v>
      </c>
    </row>
    <row r="604" spans="1:8" ht="15" customHeight="1" x14ac:dyDescent="0.25">
      <c r="A604" s="2521" t="s">
        <v>3200</v>
      </c>
      <c r="B604" s="2524" t="s">
        <v>3223</v>
      </c>
      <c r="C604" s="2522">
        <v>6</v>
      </c>
      <c r="D604" s="2523" t="s">
        <v>2940</v>
      </c>
      <c r="E604" s="2585" t="s">
        <v>3747</v>
      </c>
    </row>
    <row r="605" spans="1:8" ht="15" customHeight="1" x14ac:dyDescent="0.25">
      <c r="A605" s="2521" t="s">
        <v>3201</v>
      </c>
      <c r="B605" s="2524" t="s">
        <v>3224</v>
      </c>
      <c r="C605" s="2522">
        <v>6</v>
      </c>
      <c r="D605" s="2523" t="s">
        <v>2940</v>
      </c>
      <c r="E605" s="2585" t="s">
        <v>3747</v>
      </c>
    </row>
    <row r="606" spans="1:8" ht="15" customHeight="1" x14ac:dyDescent="0.25">
      <c r="A606" s="2521" t="s">
        <v>3202</v>
      </c>
      <c r="B606" s="2524" t="s">
        <v>3225</v>
      </c>
      <c r="C606" s="2522">
        <v>6</v>
      </c>
      <c r="D606" s="2523" t="s">
        <v>2940</v>
      </c>
      <c r="E606" s="2585" t="s">
        <v>3747</v>
      </c>
    </row>
    <row r="607" spans="1:8" ht="15" customHeight="1" x14ac:dyDescent="0.25">
      <c r="A607" s="2517" t="s">
        <v>3203</v>
      </c>
      <c r="B607" s="2524" t="s">
        <v>3302</v>
      </c>
      <c r="C607" s="2522">
        <v>6</v>
      </c>
      <c r="D607" s="2523" t="s">
        <v>2940</v>
      </c>
      <c r="E607" s="2585" t="s">
        <v>3747</v>
      </c>
    </row>
    <row r="608" spans="1:8" ht="15" customHeight="1" x14ac:dyDescent="0.25">
      <c r="A608" s="2521" t="s">
        <v>3352</v>
      </c>
      <c r="B608" s="2524" t="s">
        <v>3435</v>
      </c>
      <c r="C608" s="2522">
        <v>6</v>
      </c>
      <c r="D608" s="2523" t="s">
        <v>2940</v>
      </c>
      <c r="E608" s="2585" t="s">
        <v>3747</v>
      </c>
    </row>
    <row r="609" spans="1:5" ht="15" customHeight="1" x14ac:dyDescent="0.25">
      <c r="A609" s="2521" t="s">
        <v>3353</v>
      </c>
      <c r="B609" s="2524" t="s">
        <v>3411</v>
      </c>
      <c r="C609" s="2522">
        <v>6</v>
      </c>
      <c r="D609" s="2523" t="s">
        <v>2940</v>
      </c>
      <c r="E609" s="2585" t="s">
        <v>3747</v>
      </c>
    </row>
    <row r="610" spans="1:5" ht="15" customHeight="1" x14ac:dyDescent="0.25">
      <c r="A610" s="2521" t="s">
        <v>3739</v>
      </c>
      <c r="B610" s="2524" t="s">
        <v>3510</v>
      </c>
      <c r="C610" s="2522">
        <v>6</v>
      </c>
      <c r="D610" s="2523" t="s">
        <v>2940</v>
      </c>
      <c r="E610" s="2585" t="s">
        <v>3747</v>
      </c>
    </row>
    <row r="611" spans="1:5" ht="15" hidden="1" customHeight="1" x14ac:dyDescent="0.25">
      <c r="A611" s="2517" t="s">
        <v>2469</v>
      </c>
      <c r="B611" s="2551" t="s">
        <v>3410</v>
      </c>
      <c r="C611" s="2691">
        <v>5</v>
      </c>
      <c r="D611" s="2568" t="s">
        <v>2940</v>
      </c>
      <c r="E611" s="2584" t="s">
        <v>3747</v>
      </c>
    </row>
    <row r="612" spans="1:5" ht="15" hidden="1" customHeight="1" x14ac:dyDescent="0.25">
      <c r="A612" s="2521" t="s">
        <v>3095</v>
      </c>
      <c r="B612" s="2551" t="s">
        <v>3455</v>
      </c>
      <c r="C612" s="2556">
        <v>5</v>
      </c>
      <c r="D612" s="2568" t="s">
        <v>2940</v>
      </c>
      <c r="E612" s="2584" t="s">
        <v>3747</v>
      </c>
    </row>
    <row r="613" spans="1:5" ht="15" customHeight="1" x14ac:dyDescent="0.25">
      <c r="A613" s="2521" t="s">
        <v>3354</v>
      </c>
      <c r="B613" s="2525" t="s">
        <v>3443</v>
      </c>
      <c r="C613" s="2522">
        <v>5</v>
      </c>
      <c r="D613" s="2523" t="s">
        <v>2940</v>
      </c>
      <c r="E613" s="2585" t="s">
        <v>3747</v>
      </c>
    </row>
    <row r="614" spans="1:5" ht="15" customHeight="1" x14ac:dyDescent="0.25">
      <c r="A614" s="2521" t="s">
        <v>3355</v>
      </c>
      <c r="B614" s="2524" t="s">
        <v>3317</v>
      </c>
      <c r="C614" s="2522">
        <v>6</v>
      </c>
      <c r="D614" s="2523" t="s">
        <v>2940</v>
      </c>
      <c r="E614" s="2585" t="s">
        <v>3747</v>
      </c>
    </row>
    <row r="615" spans="1:5" ht="15" customHeight="1" x14ac:dyDescent="0.25">
      <c r="A615" s="2521" t="s">
        <v>3356</v>
      </c>
      <c r="B615" s="2524" t="s">
        <v>3322</v>
      </c>
      <c r="C615" s="2522">
        <v>6</v>
      </c>
      <c r="D615" s="2523" t="s">
        <v>2940</v>
      </c>
      <c r="E615" s="2585" t="s">
        <v>3747</v>
      </c>
    </row>
    <row r="616" spans="1:5" ht="15" customHeight="1" x14ac:dyDescent="0.25">
      <c r="A616" s="2521" t="s">
        <v>3357</v>
      </c>
      <c r="B616" s="2524" t="s">
        <v>3442</v>
      </c>
      <c r="C616" s="2522">
        <v>6</v>
      </c>
      <c r="D616" s="2523" t="s">
        <v>2940</v>
      </c>
      <c r="E616" s="2585" t="s">
        <v>3747</v>
      </c>
    </row>
    <row r="617" spans="1:5" ht="15" customHeight="1" x14ac:dyDescent="0.25">
      <c r="A617" s="2521" t="s">
        <v>3456</v>
      </c>
      <c r="B617" s="2524" t="s">
        <v>3439</v>
      </c>
      <c r="C617" s="2522">
        <v>6</v>
      </c>
      <c r="D617" s="2523" t="s">
        <v>2940</v>
      </c>
      <c r="E617" s="2585" t="s">
        <v>3747</v>
      </c>
    </row>
    <row r="618" spans="1:5" ht="15" customHeight="1" x14ac:dyDescent="0.25">
      <c r="A618" s="2521" t="s">
        <v>3457</v>
      </c>
      <c r="B618" s="2524" t="s">
        <v>3445</v>
      </c>
      <c r="C618" s="2522">
        <v>6</v>
      </c>
      <c r="D618" s="2523" t="s">
        <v>2940</v>
      </c>
      <c r="E618" s="2585" t="s">
        <v>3747</v>
      </c>
    </row>
    <row r="619" spans="1:5" ht="15" customHeight="1" x14ac:dyDescent="0.25">
      <c r="A619" s="2521" t="s">
        <v>3458</v>
      </c>
      <c r="B619" s="2524" t="s">
        <v>3449</v>
      </c>
      <c r="C619" s="2522">
        <v>6</v>
      </c>
      <c r="D619" s="2523" t="s">
        <v>2940</v>
      </c>
      <c r="E619" s="2585" t="s">
        <v>3747</v>
      </c>
    </row>
    <row r="620" spans="1:5" ht="15" customHeight="1" x14ac:dyDescent="0.25">
      <c r="A620" s="2521" t="s">
        <v>3459</v>
      </c>
      <c r="B620" s="2524" t="s">
        <v>3450</v>
      </c>
      <c r="C620" s="2522">
        <v>6</v>
      </c>
      <c r="D620" s="2523" t="s">
        <v>2940</v>
      </c>
      <c r="E620" s="2585" t="s">
        <v>3747</v>
      </c>
    </row>
    <row r="621" spans="1:5" ht="15" customHeight="1" x14ac:dyDescent="0.25">
      <c r="A621" s="2521" t="s">
        <v>3460</v>
      </c>
      <c r="B621" s="2524" t="s">
        <v>3451</v>
      </c>
      <c r="C621" s="2522">
        <v>6</v>
      </c>
      <c r="D621" s="2523" t="s">
        <v>2940</v>
      </c>
      <c r="E621" s="2585" t="s">
        <v>3747</v>
      </c>
    </row>
    <row r="622" spans="1:5" ht="15" hidden="1" customHeight="1" x14ac:dyDescent="0.25">
      <c r="A622" s="2557" t="s">
        <v>2457</v>
      </c>
      <c r="B622" s="2562" t="s">
        <v>500</v>
      </c>
      <c r="C622" s="2559">
        <v>6</v>
      </c>
      <c r="D622" s="2560" t="s">
        <v>2940</v>
      </c>
      <c r="E622" s="2586" t="s">
        <v>2946</v>
      </c>
    </row>
    <row r="623" spans="1:5" ht="15" hidden="1" customHeight="1" x14ac:dyDescent="0.25">
      <c r="A623" s="2517" t="s">
        <v>3096</v>
      </c>
      <c r="B623" s="2551" t="s">
        <v>3509</v>
      </c>
      <c r="C623" s="2570">
        <v>5</v>
      </c>
      <c r="D623" s="2571" t="s">
        <v>2940</v>
      </c>
      <c r="E623" s="2587" t="s">
        <v>3747</v>
      </c>
    </row>
    <row r="624" spans="1:5" ht="15" customHeight="1" x14ac:dyDescent="0.25">
      <c r="A624" s="2521" t="s">
        <v>3487</v>
      </c>
      <c r="B624" s="2524" t="s">
        <v>3298</v>
      </c>
      <c r="C624" s="2522">
        <v>6</v>
      </c>
      <c r="D624" s="2523" t="s">
        <v>2940</v>
      </c>
      <c r="E624" s="2585" t="s">
        <v>3747</v>
      </c>
    </row>
    <row r="625" spans="1:5" ht="15" customHeight="1" x14ac:dyDescent="0.25">
      <c r="A625" s="2521" t="s">
        <v>3488</v>
      </c>
      <c r="B625" s="2524" t="s">
        <v>3297</v>
      </c>
      <c r="C625" s="2522">
        <v>6</v>
      </c>
      <c r="D625" s="2523" t="s">
        <v>2940</v>
      </c>
      <c r="E625" s="2585" t="s">
        <v>3747</v>
      </c>
    </row>
    <row r="626" spans="1:5" ht="15" customHeight="1" x14ac:dyDescent="0.25">
      <c r="A626" s="2521" t="s">
        <v>3489</v>
      </c>
      <c r="B626" s="2524" t="s">
        <v>3321</v>
      </c>
      <c r="C626" s="2522">
        <v>6</v>
      </c>
      <c r="D626" s="2523" t="s">
        <v>2940</v>
      </c>
      <c r="E626" s="2585" t="s">
        <v>3747</v>
      </c>
    </row>
    <row r="627" spans="1:5" ht="15" customHeight="1" x14ac:dyDescent="0.25">
      <c r="A627" s="2521" t="s">
        <v>3490</v>
      </c>
      <c r="B627" s="2524" t="s">
        <v>3289</v>
      </c>
      <c r="C627" s="2522">
        <v>6</v>
      </c>
      <c r="D627" s="2523" t="s">
        <v>2940</v>
      </c>
      <c r="E627" s="2585" t="s">
        <v>3747</v>
      </c>
    </row>
    <row r="628" spans="1:5" ht="15" customHeight="1" x14ac:dyDescent="0.25">
      <c r="A628" s="2521" t="s">
        <v>3491</v>
      </c>
      <c r="B628" s="2524" t="s">
        <v>3301</v>
      </c>
      <c r="C628" s="2522">
        <v>6</v>
      </c>
      <c r="D628" s="2523" t="s">
        <v>2940</v>
      </c>
      <c r="E628" s="2585" t="s">
        <v>3747</v>
      </c>
    </row>
    <row r="629" spans="1:5" ht="15" customHeight="1" x14ac:dyDescent="0.25">
      <c r="A629" s="2521" t="s">
        <v>3499</v>
      </c>
      <c r="B629" s="2524" t="s">
        <v>3500</v>
      </c>
      <c r="C629" s="2522">
        <v>6</v>
      </c>
      <c r="D629" s="2523" t="s">
        <v>2940</v>
      </c>
      <c r="E629" s="2585" t="s">
        <v>3747</v>
      </c>
    </row>
    <row r="630" spans="1:5" ht="15" customHeight="1" x14ac:dyDescent="0.25">
      <c r="A630" s="2521" t="s">
        <v>3502</v>
      </c>
      <c r="B630" s="2524" t="s">
        <v>3497</v>
      </c>
      <c r="C630" s="2522">
        <v>6</v>
      </c>
      <c r="D630" s="2523" t="s">
        <v>2940</v>
      </c>
      <c r="E630" s="2585" t="s">
        <v>3747</v>
      </c>
    </row>
    <row r="631" spans="1:5" ht="15" customHeight="1" x14ac:dyDescent="0.25">
      <c r="A631" s="2521" t="s">
        <v>3562</v>
      </c>
      <c r="B631" s="2524" t="s">
        <v>3089</v>
      </c>
      <c r="C631" s="2522">
        <v>6</v>
      </c>
      <c r="D631" s="2523" t="s">
        <v>2940</v>
      </c>
      <c r="E631" s="2585" t="s">
        <v>3747</v>
      </c>
    </row>
    <row r="632" spans="1:5" ht="15" customHeight="1" x14ac:dyDescent="0.25">
      <c r="A632" s="2521" t="s">
        <v>3358</v>
      </c>
      <c r="B632" s="2525" t="s">
        <v>3320</v>
      </c>
      <c r="C632" s="2522">
        <v>5</v>
      </c>
      <c r="D632" s="2523" t="s">
        <v>2940</v>
      </c>
      <c r="E632" s="2585" t="s">
        <v>3747</v>
      </c>
    </row>
    <row r="633" spans="1:5" ht="15" customHeight="1" x14ac:dyDescent="0.25">
      <c r="A633" s="2521" t="s">
        <v>3492</v>
      </c>
      <c r="B633" s="2524" t="s">
        <v>3299</v>
      </c>
      <c r="C633" s="2522">
        <v>6</v>
      </c>
      <c r="D633" s="2523" t="s">
        <v>2940</v>
      </c>
      <c r="E633" s="2585" t="s">
        <v>3747</v>
      </c>
    </row>
    <row r="634" spans="1:5" ht="15" customHeight="1" x14ac:dyDescent="0.25">
      <c r="A634" s="2521" t="s">
        <v>3493</v>
      </c>
      <c r="B634" s="2524" t="s">
        <v>3316</v>
      </c>
      <c r="C634" s="2522">
        <v>6</v>
      </c>
      <c r="D634" s="2523" t="s">
        <v>2940</v>
      </c>
      <c r="E634" s="2585" t="s">
        <v>3747</v>
      </c>
    </row>
    <row r="635" spans="1:5" ht="15" customHeight="1" x14ac:dyDescent="0.25">
      <c r="A635" s="2521" t="s">
        <v>3494</v>
      </c>
      <c r="B635" s="2524" t="s">
        <v>3300</v>
      </c>
      <c r="C635" s="2522">
        <v>6</v>
      </c>
      <c r="D635" s="2523" t="s">
        <v>2940</v>
      </c>
      <c r="E635" s="2585" t="s">
        <v>3747</v>
      </c>
    </row>
    <row r="636" spans="1:5" ht="15" hidden="1" customHeight="1" x14ac:dyDescent="0.25">
      <c r="A636" s="2557" t="s">
        <v>2464</v>
      </c>
      <c r="B636" s="2558" t="s">
        <v>506</v>
      </c>
      <c r="C636" s="2559">
        <v>6</v>
      </c>
      <c r="D636" s="2560" t="s">
        <v>2940</v>
      </c>
      <c r="E636" s="2586" t="s">
        <v>2946</v>
      </c>
    </row>
    <row r="637" spans="1:5" ht="15" hidden="1" customHeight="1" x14ac:dyDescent="0.25">
      <c r="A637" s="2557" t="s">
        <v>2465</v>
      </c>
      <c r="B637" s="2558" t="s">
        <v>507</v>
      </c>
      <c r="C637" s="2559">
        <v>6</v>
      </c>
      <c r="D637" s="2560" t="s">
        <v>2940</v>
      </c>
      <c r="E637" s="2586" t="s">
        <v>2946</v>
      </c>
    </row>
    <row r="638" spans="1:5" ht="15" hidden="1" customHeight="1" x14ac:dyDescent="0.25">
      <c r="A638" s="2517" t="s">
        <v>3495</v>
      </c>
      <c r="B638" s="2551" t="s">
        <v>3565</v>
      </c>
      <c r="C638" s="2566">
        <v>5</v>
      </c>
      <c r="D638" s="2606" t="s">
        <v>2940</v>
      </c>
      <c r="E638" s="2607" t="s">
        <v>3747</v>
      </c>
    </row>
    <row r="639" spans="1:5" ht="15" customHeight="1" x14ac:dyDescent="0.25">
      <c r="A639" s="2521" t="s">
        <v>3496</v>
      </c>
      <c r="B639" s="2525" t="s">
        <v>3094</v>
      </c>
      <c r="C639" s="2522">
        <v>5</v>
      </c>
      <c r="D639" s="2523" t="s">
        <v>2940</v>
      </c>
      <c r="E639" s="2585" t="s">
        <v>3747</v>
      </c>
    </row>
    <row r="640" spans="1:5" ht="15" customHeight="1" x14ac:dyDescent="0.25">
      <c r="A640" s="2521" t="s">
        <v>3564</v>
      </c>
      <c r="B640" s="2525" t="s">
        <v>4054</v>
      </c>
      <c r="C640" s="2522">
        <v>5</v>
      </c>
      <c r="D640" s="2523" t="s">
        <v>2940</v>
      </c>
      <c r="E640" s="2585" t="s">
        <v>3747</v>
      </c>
    </row>
    <row r="641" spans="1:5" ht="15" customHeight="1" x14ac:dyDescent="0.25">
      <c r="A641" s="2521" t="s">
        <v>4051</v>
      </c>
      <c r="B641" s="2525" t="s">
        <v>4052</v>
      </c>
      <c r="C641" s="2522">
        <v>5</v>
      </c>
      <c r="D641" s="2523" t="s">
        <v>2940</v>
      </c>
      <c r="E641" s="2585" t="s">
        <v>3747</v>
      </c>
    </row>
    <row r="642" spans="1:5" ht="15" hidden="1" customHeight="1" x14ac:dyDescent="0.25">
      <c r="A642" s="2517" t="s">
        <v>3359</v>
      </c>
      <c r="B642" s="2555" t="s">
        <v>510</v>
      </c>
      <c r="C642" s="2691">
        <v>5</v>
      </c>
      <c r="D642" s="2568" t="s">
        <v>2940</v>
      </c>
      <c r="E642" s="2584" t="s">
        <v>3747</v>
      </c>
    </row>
    <row r="643" spans="1:5" s="2563" customFormat="1" ht="15" hidden="1" customHeight="1" x14ac:dyDescent="0.25">
      <c r="A643" s="2557" t="s">
        <v>2471</v>
      </c>
      <c r="B643" s="2564" t="s">
        <v>511</v>
      </c>
      <c r="C643" s="2559">
        <v>4</v>
      </c>
      <c r="D643" s="2560" t="s">
        <v>2940</v>
      </c>
      <c r="E643" s="2586" t="s">
        <v>3747</v>
      </c>
    </row>
    <row r="644" spans="1:5" ht="15" hidden="1" customHeight="1" x14ac:dyDescent="0.25">
      <c r="A644" s="2517" t="s">
        <v>2471</v>
      </c>
      <c r="B644" s="2654" t="s">
        <v>512</v>
      </c>
      <c r="C644" s="2556">
        <v>4</v>
      </c>
      <c r="D644" s="2568" t="s">
        <v>2940</v>
      </c>
      <c r="E644" s="2584" t="s">
        <v>3747</v>
      </c>
    </row>
    <row r="645" spans="1:5" s="2563" customFormat="1" ht="15" hidden="1" customHeight="1" x14ac:dyDescent="0.25">
      <c r="A645" s="2557" t="s">
        <v>2473</v>
      </c>
      <c r="B645" s="2564" t="s">
        <v>513</v>
      </c>
      <c r="C645" s="2559">
        <v>4</v>
      </c>
      <c r="D645" s="2560" t="s">
        <v>2940</v>
      </c>
      <c r="E645" s="2586" t="s">
        <v>3747</v>
      </c>
    </row>
    <row r="646" spans="1:5" ht="15" hidden="1" customHeight="1" x14ac:dyDescent="0.25">
      <c r="A646" s="2517" t="s">
        <v>2473</v>
      </c>
      <c r="B646" s="2561" t="s">
        <v>515</v>
      </c>
      <c r="C646" s="2691">
        <v>4</v>
      </c>
      <c r="D646" s="2568" t="s">
        <v>2940</v>
      </c>
      <c r="E646" s="2584" t="s">
        <v>3747</v>
      </c>
    </row>
    <row r="647" spans="1:5" ht="15" hidden="1" customHeight="1" x14ac:dyDescent="0.25">
      <c r="A647" s="2517" t="s">
        <v>3360</v>
      </c>
      <c r="B647" s="2555" t="s">
        <v>516</v>
      </c>
      <c r="C647" s="2691">
        <v>5</v>
      </c>
      <c r="D647" s="2568" t="s">
        <v>2940</v>
      </c>
      <c r="E647" s="2584" t="s">
        <v>3747</v>
      </c>
    </row>
    <row r="648" spans="1:5" ht="15" hidden="1" customHeight="1" x14ac:dyDescent="0.25">
      <c r="A648" s="2517" t="s">
        <v>3955</v>
      </c>
      <c r="B648" s="2561" t="s">
        <v>3543</v>
      </c>
      <c r="C648" s="2556">
        <v>4</v>
      </c>
      <c r="D648" s="2568" t="s">
        <v>2940</v>
      </c>
      <c r="E648" s="2584" t="s">
        <v>3747</v>
      </c>
    </row>
    <row r="649" spans="1:5" ht="15" hidden="1" customHeight="1" x14ac:dyDescent="0.25">
      <c r="A649" s="2517" t="s">
        <v>3361</v>
      </c>
      <c r="B649" s="2561" t="s">
        <v>3550</v>
      </c>
      <c r="C649" s="2691">
        <v>4</v>
      </c>
      <c r="D649" s="2568" t="s">
        <v>2940</v>
      </c>
      <c r="E649" s="2584" t="s">
        <v>3747</v>
      </c>
    </row>
    <row r="650" spans="1:5" ht="15" hidden="1" customHeight="1" x14ac:dyDescent="0.25">
      <c r="A650" s="2557" t="s">
        <v>2476</v>
      </c>
      <c r="B650" s="2564" t="s">
        <v>518</v>
      </c>
      <c r="C650" s="2559">
        <v>4</v>
      </c>
      <c r="D650" s="2560" t="s">
        <v>2940</v>
      </c>
      <c r="E650" s="2586" t="s">
        <v>2946</v>
      </c>
    </row>
    <row r="651" spans="1:5" ht="15" hidden="1" customHeight="1" x14ac:dyDescent="0.25">
      <c r="A651" s="2508" t="s">
        <v>2477</v>
      </c>
      <c r="B651" s="2538" t="s">
        <v>519</v>
      </c>
      <c r="C651" s="2690">
        <v>3</v>
      </c>
      <c r="D651" s="2690" t="s">
        <v>2940</v>
      </c>
      <c r="E651" s="2508" t="s">
        <v>3746</v>
      </c>
    </row>
    <row r="652" spans="1:5" ht="15" customHeight="1" x14ac:dyDescent="0.25">
      <c r="A652" s="2521" t="s">
        <v>2479</v>
      </c>
      <c r="B652" s="2554" t="s">
        <v>3655</v>
      </c>
      <c r="C652" s="2522">
        <v>4</v>
      </c>
      <c r="D652" s="2523" t="s">
        <v>2940</v>
      </c>
      <c r="E652" s="2585" t="s">
        <v>3747</v>
      </c>
    </row>
    <row r="653" spans="1:5" ht="15" hidden="1" customHeight="1" x14ac:dyDescent="0.25">
      <c r="A653" s="2517" t="s">
        <v>2480</v>
      </c>
      <c r="B653" s="2547" t="s">
        <v>3476</v>
      </c>
      <c r="C653" s="2690">
        <v>4</v>
      </c>
      <c r="D653" s="2514" t="s">
        <v>2940</v>
      </c>
      <c r="E653" s="2584" t="s">
        <v>3747</v>
      </c>
    </row>
    <row r="654" spans="1:5" ht="15" hidden="1" customHeight="1" x14ac:dyDescent="0.25">
      <c r="A654" s="2517" t="s">
        <v>2482</v>
      </c>
      <c r="B654" s="2561" t="s">
        <v>3475</v>
      </c>
      <c r="C654" s="2690">
        <v>4</v>
      </c>
      <c r="D654" s="2514" t="s">
        <v>2940</v>
      </c>
      <c r="E654" s="2584" t="s">
        <v>3747</v>
      </c>
    </row>
    <row r="655" spans="1:5" ht="15" hidden="1" customHeight="1" x14ac:dyDescent="0.25">
      <c r="A655" s="2517" t="s">
        <v>2484</v>
      </c>
      <c r="B655" s="2561" t="s">
        <v>3474</v>
      </c>
      <c r="C655" s="2690">
        <v>4</v>
      </c>
      <c r="D655" s="2514" t="s">
        <v>2940</v>
      </c>
      <c r="E655" s="2584" t="s">
        <v>3747</v>
      </c>
    </row>
    <row r="656" spans="1:5" ht="15" hidden="1" customHeight="1" x14ac:dyDescent="0.25">
      <c r="A656" s="2517" t="s">
        <v>3175</v>
      </c>
      <c r="B656" s="2561" t="s">
        <v>3473</v>
      </c>
      <c r="C656" s="2690">
        <v>4</v>
      </c>
      <c r="D656" s="2514" t="s">
        <v>2940</v>
      </c>
      <c r="E656" s="2584" t="s">
        <v>3747</v>
      </c>
    </row>
    <row r="657" spans="1:5" ht="15" customHeight="1" x14ac:dyDescent="0.25">
      <c r="A657" s="2521" t="s">
        <v>3654</v>
      </c>
      <c r="B657" s="2554" t="s">
        <v>3956</v>
      </c>
      <c r="C657" s="2522">
        <v>4</v>
      </c>
      <c r="D657" s="2523" t="s">
        <v>2940</v>
      </c>
      <c r="E657" s="2585" t="s">
        <v>3747</v>
      </c>
    </row>
    <row r="658" spans="1:5" ht="15" customHeight="1" x14ac:dyDescent="0.25">
      <c r="A658" s="2521" t="s">
        <v>3959</v>
      </c>
      <c r="B658" s="2554" t="s">
        <v>3957</v>
      </c>
      <c r="C658" s="2522">
        <v>4</v>
      </c>
      <c r="D658" s="2523" t="s">
        <v>2940</v>
      </c>
      <c r="E658" s="2585" t="s">
        <v>3747</v>
      </c>
    </row>
    <row r="659" spans="1:5" ht="15" customHeight="1" x14ac:dyDescent="0.25">
      <c r="A659" s="2521" t="s">
        <v>3960</v>
      </c>
      <c r="B659" s="2554" t="s">
        <v>3958</v>
      </c>
      <c r="C659" s="2522">
        <v>4</v>
      </c>
      <c r="D659" s="2523" t="s">
        <v>2940</v>
      </c>
      <c r="E659" s="2585" t="s">
        <v>3747</v>
      </c>
    </row>
    <row r="660" spans="1:5" ht="15" customHeight="1" x14ac:dyDescent="0.25">
      <c r="A660" s="2521" t="s">
        <v>3611</v>
      </c>
      <c r="B660" s="2540" t="s">
        <v>3642</v>
      </c>
      <c r="C660" s="2522">
        <v>3</v>
      </c>
      <c r="D660" s="2523" t="s">
        <v>2940</v>
      </c>
      <c r="E660" s="2585" t="s">
        <v>3747</v>
      </c>
    </row>
    <row r="661" spans="1:5" ht="15" customHeight="1" x14ac:dyDescent="0.25">
      <c r="A661" s="2521" t="s">
        <v>3612</v>
      </c>
      <c r="B661" s="2554" t="s">
        <v>3646</v>
      </c>
      <c r="C661" s="2522">
        <v>4</v>
      </c>
      <c r="D661" s="2523" t="s">
        <v>2940</v>
      </c>
      <c r="E661" s="2585" t="s">
        <v>3747</v>
      </c>
    </row>
    <row r="662" spans="1:5" ht="15" customHeight="1" x14ac:dyDescent="0.25">
      <c r="A662" s="2521" t="s">
        <v>3613</v>
      </c>
      <c r="B662" s="2554" t="s">
        <v>3643</v>
      </c>
      <c r="C662" s="2522">
        <v>4</v>
      </c>
      <c r="D662" s="2523" t="s">
        <v>2940</v>
      </c>
      <c r="E662" s="2585" t="s">
        <v>3747</v>
      </c>
    </row>
    <row r="663" spans="1:5" ht="15" customHeight="1" x14ac:dyDescent="0.25">
      <c r="A663" s="2521" t="s">
        <v>3614</v>
      </c>
      <c r="B663" s="2554" t="s">
        <v>3644</v>
      </c>
      <c r="C663" s="2522">
        <v>4</v>
      </c>
      <c r="D663" s="2523" t="s">
        <v>2940</v>
      </c>
      <c r="E663" s="2585" t="s">
        <v>3747</v>
      </c>
    </row>
    <row r="664" spans="1:5" ht="15" customHeight="1" x14ac:dyDescent="0.25">
      <c r="A664" s="2521" t="s">
        <v>3615</v>
      </c>
      <c r="B664" s="2554" t="s">
        <v>3645</v>
      </c>
      <c r="C664" s="2522">
        <v>4</v>
      </c>
      <c r="D664" s="2523" t="s">
        <v>2940</v>
      </c>
      <c r="E664" s="2585" t="s">
        <v>3747</v>
      </c>
    </row>
    <row r="665" spans="1:5" ht="15" customHeight="1" x14ac:dyDescent="0.25">
      <c r="A665" s="2521" t="s">
        <v>3616</v>
      </c>
      <c r="B665" s="2554" t="s">
        <v>3653</v>
      </c>
      <c r="C665" s="2522">
        <v>4</v>
      </c>
      <c r="D665" s="2523" t="s">
        <v>2940</v>
      </c>
      <c r="E665" s="2585" t="s">
        <v>2945</v>
      </c>
    </row>
    <row r="666" spans="1:5" ht="15" customHeight="1" x14ac:dyDescent="0.25">
      <c r="A666" s="2521" t="s">
        <v>3962</v>
      </c>
      <c r="B666" s="2540" t="s">
        <v>4046</v>
      </c>
      <c r="C666" s="2522">
        <v>3</v>
      </c>
      <c r="D666" s="2522" t="s">
        <v>2940</v>
      </c>
      <c r="E666" s="2692" t="s">
        <v>3746</v>
      </c>
    </row>
    <row r="667" spans="1:5" ht="15" customHeight="1" x14ac:dyDescent="0.25">
      <c r="A667" s="2521" t="s">
        <v>3963</v>
      </c>
      <c r="B667" s="2554" t="s">
        <v>3658</v>
      </c>
      <c r="C667" s="2522">
        <v>4</v>
      </c>
      <c r="D667" s="2523" t="s">
        <v>2940</v>
      </c>
      <c r="E667" s="2693" t="s">
        <v>3747</v>
      </c>
    </row>
    <row r="668" spans="1:5" ht="15" customHeight="1" x14ac:dyDescent="0.25">
      <c r="A668" s="2521" t="s">
        <v>3964</v>
      </c>
      <c r="B668" s="2554" t="s">
        <v>3659</v>
      </c>
      <c r="C668" s="2522">
        <v>4</v>
      </c>
      <c r="D668" s="2523" t="s">
        <v>2940</v>
      </c>
      <c r="E668" s="2693" t="s">
        <v>3747</v>
      </c>
    </row>
    <row r="669" spans="1:5" ht="15" customHeight="1" x14ac:dyDescent="0.25">
      <c r="A669" s="2521" t="s">
        <v>3965</v>
      </c>
      <c r="B669" s="2554" t="s">
        <v>4002</v>
      </c>
      <c r="C669" s="2522">
        <v>4</v>
      </c>
      <c r="D669" s="2523" t="s">
        <v>2940</v>
      </c>
      <c r="E669" s="2693" t="s">
        <v>3747</v>
      </c>
    </row>
    <row r="670" spans="1:5" ht="15" customHeight="1" x14ac:dyDescent="0.25">
      <c r="A670" s="2521" t="s">
        <v>3966</v>
      </c>
      <c r="B670" s="2554" t="s">
        <v>4003</v>
      </c>
      <c r="C670" s="2522">
        <v>4</v>
      </c>
      <c r="D670" s="2523" t="s">
        <v>2940</v>
      </c>
      <c r="E670" s="2693" t="s">
        <v>3747</v>
      </c>
    </row>
    <row r="671" spans="1:5" ht="15" customHeight="1" x14ac:dyDescent="0.25">
      <c r="A671" s="2521" t="s">
        <v>3639</v>
      </c>
      <c r="B671" s="2540" t="s">
        <v>4004</v>
      </c>
      <c r="C671" s="2522">
        <v>3</v>
      </c>
      <c r="D671" s="2522" t="s">
        <v>2940</v>
      </c>
      <c r="E671" s="2692" t="s">
        <v>3746</v>
      </c>
    </row>
    <row r="672" spans="1:5" ht="15" customHeight="1" x14ac:dyDescent="0.25">
      <c r="A672" s="2521" t="s">
        <v>3640</v>
      </c>
      <c r="B672" s="2554" t="s">
        <v>4005</v>
      </c>
      <c r="C672" s="2522">
        <v>4</v>
      </c>
      <c r="D672" s="2523" t="s">
        <v>2940</v>
      </c>
      <c r="E672" s="2693" t="s">
        <v>3747</v>
      </c>
    </row>
    <row r="673" spans="1:5" ht="15" customHeight="1" x14ac:dyDescent="0.25">
      <c r="A673" s="2521" t="s">
        <v>3641</v>
      </c>
      <c r="B673" s="2554" t="s">
        <v>4006</v>
      </c>
      <c r="C673" s="2522">
        <v>4</v>
      </c>
      <c r="D673" s="2523" t="s">
        <v>2940</v>
      </c>
      <c r="E673" s="2693" t="s">
        <v>3747</v>
      </c>
    </row>
    <row r="674" spans="1:5" ht="15" hidden="1" customHeight="1" x14ac:dyDescent="0.25">
      <c r="A674" s="2521" t="s">
        <v>4007</v>
      </c>
      <c r="B674" s="2541" t="s">
        <v>436</v>
      </c>
      <c r="C674" s="2556">
        <v>3</v>
      </c>
      <c r="D674" s="2690" t="s">
        <v>2941</v>
      </c>
      <c r="E674" s="2508" t="s">
        <v>3746</v>
      </c>
    </row>
    <row r="675" spans="1:5" ht="15" customHeight="1" x14ac:dyDescent="0.25">
      <c r="A675" s="2521" t="s">
        <v>4008</v>
      </c>
      <c r="B675" s="2554" t="s">
        <v>3049</v>
      </c>
      <c r="C675" s="2522">
        <v>4</v>
      </c>
      <c r="D675" s="2522" t="s">
        <v>2941</v>
      </c>
      <c r="E675" s="2508" t="s">
        <v>3746</v>
      </c>
    </row>
    <row r="676" spans="1:5" ht="15" hidden="1" customHeight="1" x14ac:dyDescent="0.25">
      <c r="A676" s="2517" t="s">
        <v>4009</v>
      </c>
      <c r="B676" s="2550" t="s">
        <v>437</v>
      </c>
      <c r="C676" s="2556">
        <v>5</v>
      </c>
      <c r="D676" s="2514" t="s">
        <v>2941</v>
      </c>
      <c r="E676" s="2584" t="s">
        <v>3747</v>
      </c>
    </row>
    <row r="677" spans="1:5" ht="15" hidden="1" customHeight="1" x14ac:dyDescent="0.25">
      <c r="A677" s="2517" t="s">
        <v>4010</v>
      </c>
      <c r="B677" s="2555" t="s">
        <v>3608</v>
      </c>
      <c r="C677" s="2556">
        <v>5</v>
      </c>
      <c r="D677" s="2514" t="s">
        <v>2941</v>
      </c>
      <c r="E677" s="2584" t="s">
        <v>3747</v>
      </c>
    </row>
    <row r="678" spans="1:5" ht="15" hidden="1" customHeight="1" x14ac:dyDescent="0.25">
      <c r="A678" s="2517" t="s">
        <v>4011</v>
      </c>
      <c r="B678" s="2551" t="s">
        <v>3047</v>
      </c>
      <c r="C678" s="2556">
        <v>5</v>
      </c>
      <c r="D678" s="2514" t="s">
        <v>2941</v>
      </c>
      <c r="E678" s="2584" t="s">
        <v>3747</v>
      </c>
    </row>
    <row r="679" spans="1:5" ht="15" hidden="1" customHeight="1" x14ac:dyDescent="0.25">
      <c r="A679" s="2517" t="s">
        <v>4012</v>
      </c>
      <c r="B679" s="2551" t="s">
        <v>3048</v>
      </c>
      <c r="C679" s="2556">
        <v>5</v>
      </c>
      <c r="D679" s="2514" t="s">
        <v>2941</v>
      </c>
      <c r="E679" s="2584" t="s">
        <v>3747</v>
      </c>
    </row>
    <row r="680" spans="1:5" ht="15" hidden="1" customHeight="1" x14ac:dyDescent="0.25">
      <c r="A680" s="2517" t="s">
        <v>4013</v>
      </c>
      <c r="B680" s="2547" t="s">
        <v>3738</v>
      </c>
      <c r="C680" s="2556">
        <v>4</v>
      </c>
      <c r="D680" s="2514" t="s">
        <v>2941</v>
      </c>
      <c r="E680" s="2589" t="s">
        <v>2945</v>
      </c>
    </row>
    <row r="681" spans="1:5" ht="15" customHeight="1" x14ac:dyDescent="0.25">
      <c r="A681" s="2521" t="s">
        <v>4014</v>
      </c>
      <c r="B681" s="2554" t="s">
        <v>3573</v>
      </c>
      <c r="C681" s="2522">
        <v>4</v>
      </c>
      <c r="D681" s="2522" t="s">
        <v>2941</v>
      </c>
      <c r="E681" s="2508" t="s">
        <v>3746</v>
      </c>
    </row>
    <row r="682" spans="1:5" ht="15" customHeight="1" x14ac:dyDescent="0.25">
      <c r="A682" s="2521" t="s">
        <v>4015</v>
      </c>
      <c r="B682" s="2525" t="s">
        <v>3578</v>
      </c>
      <c r="C682" s="2522">
        <v>5</v>
      </c>
      <c r="D682" s="2523" t="s">
        <v>2941</v>
      </c>
      <c r="E682" s="2585" t="s">
        <v>3747</v>
      </c>
    </row>
    <row r="683" spans="1:5" ht="15" customHeight="1" x14ac:dyDescent="0.25">
      <c r="A683" s="2521" t="s">
        <v>4016</v>
      </c>
      <c r="B683" s="2525" t="s">
        <v>3582</v>
      </c>
      <c r="C683" s="2522">
        <v>5</v>
      </c>
      <c r="D683" s="2523" t="s">
        <v>2941</v>
      </c>
      <c r="E683" s="2585" t="s">
        <v>3747</v>
      </c>
    </row>
    <row r="684" spans="1:5" ht="15" customHeight="1" x14ac:dyDescent="0.25">
      <c r="A684" s="2521" t="s">
        <v>4017</v>
      </c>
      <c r="B684" s="2525" t="s">
        <v>3579</v>
      </c>
      <c r="C684" s="2522">
        <v>5</v>
      </c>
      <c r="D684" s="2523" t="s">
        <v>2941</v>
      </c>
      <c r="E684" s="2585" t="s">
        <v>3747</v>
      </c>
    </row>
    <row r="685" spans="1:5" ht="15" customHeight="1" x14ac:dyDescent="0.25">
      <c r="A685" s="2521" t="s">
        <v>4018</v>
      </c>
      <c r="B685" s="2525" t="s">
        <v>3581</v>
      </c>
      <c r="C685" s="2522">
        <v>5</v>
      </c>
      <c r="D685" s="2523" t="s">
        <v>2941</v>
      </c>
      <c r="E685" s="2585" t="s">
        <v>3747</v>
      </c>
    </row>
    <row r="686" spans="1:5" ht="15" customHeight="1" x14ac:dyDescent="0.25">
      <c r="A686" s="2521" t="s">
        <v>4019</v>
      </c>
      <c r="B686" s="2525" t="s">
        <v>3580</v>
      </c>
      <c r="C686" s="2522">
        <v>5</v>
      </c>
      <c r="D686" s="2523" t="s">
        <v>2941</v>
      </c>
      <c r="E686" s="2585" t="s">
        <v>3747</v>
      </c>
    </row>
    <row r="687" spans="1:5" ht="15" customHeight="1" x14ac:dyDescent="0.25">
      <c r="A687" s="2521" t="s">
        <v>4020</v>
      </c>
      <c r="B687" s="2554" t="s">
        <v>3584</v>
      </c>
      <c r="C687" s="2522">
        <v>4</v>
      </c>
      <c r="D687" s="2522" t="s">
        <v>2941</v>
      </c>
      <c r="E687" s="2508" t="s">
        <v>3746</v>
      </c>
    </row>
    <row r="688" spans="1:5" ht="15" customHeight="1" x14ac:dyDescent="0.25">
      <c r="A688" s="2521" t="s">
        <v>4021</v>
      </c>
      <c r="B688" s="2525" t="s">
        <v>3610</v>
      </c>
      <c r="C688" s="2522">
        <v>5</v>
      </c>
      <c r="D688" s="2523" t="s">
        <v>2941</v>
      </c>
      <c r="E688" s="2585" t="s">
        <v>3747</v>
      </c>
    </row>
    <row r="689" spans="1:5" ht="15" customHeight="1" x14ac:dyDescent="0.25">
      <c r="A689" s="2521" t="s">
        <v>4022</v>
      </c>
      <c r="B689" s="2525" t="s">
        <v>3609</v>
      </c>
      <c r="C689" s="2522">
        <v>5</v>
      </c>
      <c r="D689" s="2523" t="s">
        <v>2941</v>
      </c>
      <c r="E689" s="2585" t="s">
        <v>3747</v>
      </c>
    </row>
    <row r="690" spans="1:5" ht="15" customHeight="1" x14ac:dyDescent="0.25">
      <c r="A690" s="2521" t="s">
        <v>4023</v>
      </c>
      <c r="B690" s="2525" t="s">
        <v>3583</v>
      </c>
      <c r="C690" s="2522">
        <v>5</v>
      </c>
      <c r="D690" s="2523" t="s">
        <v>2941</v>
      </c>
      <c r="E690" s="2585" t="s">
        <v>3747</v>
      </c>
    </row>
    <row r="691" spans="1:5" ht="15" customHeight="1" x14ac:dyDescent="0.25">
      <c r="A691" s="2521" t="s">
        <v>4024</v>
      </c>
      <c r="B691" s="2554" t="s">
        <v>3566</v>
      </c>
      <c r="C691" s="2522">
        <v>4</v>
      </c>
      <c r="D691" s="2522" t="s">
        <v>2941</v>
      </c>
      <c r="E691" s="2508" t="s">
        <v>3746</v>
      </c>
    </row>
    <row r="692" spans="1:5" ht="15" customHeight="1" x14ac:dyDescent="0.25">
      <c r="A692" s="2521" t="s">
        <v>4025</v>
      </c>
      <c r="B692" s="2525" t="s">
        <v>3567</v>
      </c>
      <c r="C692" s="2522">
        <v>5</v>
      </c>
      <c r="D692" s="2523" t="s">
        <v>2941</v>
      </c>
      <c r="E692" s="2585" t="s">
        <v>3747</v>
      </c>
    </row>
    <row r="693" spans="1:5" ht="15" customHeight="1" x14ac:dyDescent="0.25">
      <c r="A693" s="2521" t="s">
        <v>4026</v>
      </c>
      <c r="B693" s="2525" t="s">
        <v>3569</v>
      </c>
      <c r="C693" s="2522">
        <v>5</v>
      </c>
      <c r="D693" s="2523" t="s">
        <v>2941</v>
      </c>
      <c r="E693" s="2585" t="s">
        <v>3747</v>
      </c>
    </row>
    <row r="694" spans="1:5" ht="15" customHeight="1" x14ac:dyDescent="0.25">
      <c r="A694" s="2521" t="s">
        <v>4027</v>
      </c>
      <c r="B694" s="2525" t="s">
        <v>3570</v>
      </c>
      <c r="C694" s="2522">
        <v>5</v>
      </c>
      <c r="D694" s="2523" t="s">
        <v>2941</v>
      </c>
      <c r="E694" s="2585" t="s">
        <v>3747</v>
      </c>
    </row>
    <row r="695" spans="1:5" ht="15" customHeight="1" x14ac:dyDescent="0.25">
      <c r="A695" s="2521" t="s">
        <v>4028</v>
      </c>
      <c r="B695" s="2525" t="s">
        <v>3571</v>
      </c>
      <c r="C695" s="2522">
        <v>5</v>
      </c>
      <c r="D695" s="2523" t="s">
        <v>2941</v>
      </c>
      <c r="E695" s="2585" t="s">
        <v>3747</v>
      </c>
    </row>
    <row r="696" spans="1:5" ht="15" customHeight="1" x14ac:dyDescent="0.25">
      <c r="A696" s="2521" t="s">
        <v>4029</v>
      </c>
      <c r="B696" s="2525" t="s">
        <v>3574</v>
      </c>
      <c r="C696" s="2522">
        <v>5</v>
      </c>
      <c r="D696" s="2523" t="s">
        <v>2941</v>
      </c>
      <c r="E696" s="2585" t="s">
        <v>3747</v>
      </c>
    </row>
    <row r="697" spans="1:5" ht="15" customHeight="1" x14ac:dyDescent="0.25">
      <c r="A697" s="2521" t="s">
        <v>4030</v>
      </c>
      <c r="B697" s="2525" t="s">
        <v>3575</v>
      </c>
      <c r="C697" s="2522">
        <v>5</v>
      </c>
      <c r="D697" s="2523" t="s">
        <v>2941</v>
      </c>
      <c r="E697" s="2585" t="s">
        <v>3747</v>
      </c>
    </row>
    <row r="698" spans="1:5" ht="15" customHeight="1" x14ac:dyDescent="0.25">
      <c r="A698" s="2521" t="s">
        <v>4031</v>
      </c>
      <c r="B698" s="2525" t="s">
        <v>3568</v>
      </c>
      <c r="C698" s="2522">
        <v>5</v>
      </c>
      <c r="D698" s="2523" t="s">
        <v>2941</v>
      </c>
      <c r="E698" s="2585" t="s">
        <v>3747</v>
      </c>
    </row>
    <row r="699" spans="1:5" ht="15" customHeight="1" x14ac:dyDescent="0.25">
      <c r="A699" s="2521" t="s">
        <v>4032</v>
      </c>
      <c r="B699" s="2525" t="s">
        <v>3572</v>
      </c>
      <c r="C699" s="2522">
        <v>5</v>
      </c>
      <c r="D699" s="2523" t="s">
        <v>2941</v>
      </c>
      <c r="E699" s="2585" t="s">
        <v>3747</v>
      </c>
    </row>
    <row r="700" spans="1:5" ht="15" hidden="1" customHeight="1" x14ac:dyDescent="0.25">
      <c r="A700" s="2508" t="s">
        <v>2486</v>
      </c>
      <c r="B700" s="2531" t="s">
        <v>524</v>
      </c>
      <c r="C700" s="2690">
        <v>2</v>
      </c>
      <c r="D700" s="2691" t="s">
        <v>2941</v>
      </c>
      <c r="E700" s="2508" t="s">
        <v>3746</v>
      </c>
    </row>
    <row r="701" spans="1:5" ht="15" hidden="1" customHeight="1" x14ac:dyDescent="0.25">
      <c r="A701" s="2508" t="s">
        <v>2488</v>
      </c>
      <c r="B701" s="2538" t="s">
        <v>525</v>
      </c>
      <c r="C701" s="2690">
        <v>3</v>
      </c>
      <c r="D701" s="2690" t="s">
        <v>2941</v>
      </c>
      <c r="E701" s="2508" t="s">
        <v>3746</v>
      </c>
    </row>
    <row r="702" spans="1:5" ht="15" hidden="1" customHeight="1" x14ac:dyDescent="0.25">
      <c r="A702" s="2508" t="s">
        <v>2490</v>
      </c>
      <c r="B702" s="2546" t="s">
        <v>526</v>
      </c>
      <c r="C702" s="2690">
        <v>4</v>
      </c>
      <c r="D702" s="2514" t="s">
        <v>2941</v>
      </c>
      <c r="E702" s="2584" t="s">
        <v>3747</v>
      </c>
    </row>
    <row r="703" spans="1:5" ht="15" hidden="1" customHeight="1" x14ac:dyDescent="0.25">
      <c r="A703" s="2508" t="s">
        <v>2492</v>
      </c>
      <c r="B703" s="2546" t="s">
        <v>527</v>
      </c>
      <c r="C703" s="2690">
        <v>4</v>
      </c>
      <c r="D703" s="2514" t="s">
        <v>2941</v>
      </c>
      <c r="E703" s="2584" t="s">
        <v>3747</v>
      </c>
    </row>
    <row r="704" spans="1:5" ht="15" hidden="1" customHeight="1" x14ac:dyDescent="0.25">
      <c r="A704" s="2508" t="s">
        <v>2494</v>
      </c>
      <c r="B704" s="2547" t="s">
        <v>3477</v>
      </c>
      <c r="C704" s="2690">
        <v>4</v>
      </c>
      <c r="D704" s="2514" t="s">
        <v>2941</v>
      </c>
      <c r="E704" s="2584" t="s">
        <v>3747</v>
      </c>
    </row>
    <row r="705" spans="1:5" ht="15" hidden="1" customHeight="1" x14ac:dyDescent="0.25">
      <c r="A705" s="2508" t="s">
        <v>2496</v>
      </c>
      <c r="B705" s="2538" t="s">
        <v>529</v>
      </c>
      <c r="C705" s="2690">
        <v>3</v>
      </c>
      <c r="D705" s="2690" t="s">
        <v>2941</v>
      </c>
      <c r="E705" s="2508" t="s">
        <v>3746</v>
      </c>
    </row>
    <row r="706" spans="1:5" ht="15" hidden="1" customHeight="1" x14ac:dyDescent="0.25">
      <c r="A706" s="2508" t="s">
        <v>2498</v>
      </c>
      <c r="B706" s="2546" t="s">
        <v>530</v>
      </c>
      <c r="C706" s="2690">
        <v>4</v>
      </c>
      <c r="D706" s="2690" t="s">
        <v>2941</v>
      </c>
      <c r="E706" s="2584" t="s">
        <v>3747</v>
      </c>
    </row>
    <row r="707" spans="1:5" ht="15" hidden="1" customHeight="1" x14ac:dyDescent="0.25">
      <c r="A707" s="2508" t="s">
        <v>2500</v>
      </c>
      <c r="B707" s="2547" t="s">
        <v>3051</v>
      </c>
      <c r="C707" s="2690">
        <v>4</v>
      </c>
      <c r="D707" s="2690" t="s">
        <v>2941</v>
      </c>
      <c r="E707" s="2584" t="s">
        <v>3747</v>
      </c>
    </row>
    <row r="708" spans="1:5" ht="15" hidden="1" customHeight="1" x14ac:dyDescent="0.25">
      <c r="A708" s="2508" t="s">
        <v>2502</v>
      </c>
      <c r="B708" s="2547" t="s">
        <v>3982</v>
      </c>
      <c r="C708" s="2690">
        <v>4</v>
      </c>
      <c r="D708" s="2690" t="s">
        <v>2941</v>
      </c>
      <c r="E708" s="2584" t="s">
        <v>3747</v>
      </c>
    </row>
    <row r="709" spans="1:5" ht="15" hidden="1" customHeight="1" x14ac:dyDescent="0.25">
      <c r="A709" s="2508" t="s">
        <v>2504</v>
      </c>
      <c r="B709" s="2538" t="s">
        <v>533</v>
      </c>
      <c r="C709" s="2690">
        <v>3</v>
      </c>
      <c r="D709" s="2690" t="s">
        <v>2941</v>
      </c>
      <c r="E709" s="2508" t="s">
        <v>3746</v>
      </c>
    </row>
    <row r="710" spans="1:5" ht="15" hidden="1" customHeight="1" x14ac:dyDescent="0.25">
      <c r="A710" s="2508" t="s">
        <v>2506</v>
      </c>
      <c r="B710" s="2546" t="s">
        <v>534</v>
      </c>
      <c r="C710" s="2690">
        <v>4</v>
      </c>
      <c r="D710" s="2690" t="s">
        <v>2941</v>
      </c>
      <c r="E710" s="2584" t="s">
        <v>3747</v>
      </c>
    </row>
    <row r="711" spans="1:5" ht="15" hidden="1" customHeight="1" x14ac:dyDescent="0.25">
      <c r="A711" s="2508" t="s">
        <v>2508</v>
      </c>
      <c r="B711" s="2546" t="s">
        <v>535</v>
      </c>
      <c r="C711" s="2690">
        <v>4</v>
      </c>
      <c r="D711" s="2690" t="s">
        <v>2941</v>
      </c>
      <c r="E711" s="2584" t="s">
        <v>3747</v>
      </c>
    </row>
    <row r="712" spans="1:5" ht="15" hidden="1" customHeight="1" x14ac:dyDescent="0.25">
      <c r="A712" s="2508" t="s">
        <v>2510</v>
      </c>
      <c r="B712" s="2538" t="s">
        <v>536</v>
      </c>
      <c r="C712" s="2690">
        <v>3</v>
      </c>
      <c r="D712" s="2690" t="s">
        <v>2941</v>
      </c>
      <c r="E712" s="2508" t="s">
        <v>3746</v>
      </c>
    </row>
    <row r="713" spans="1:5" ht="15" hidden="1" customHeight="1" x14ac:dyDescent="0.25">
      <c r="A713" s="2508" t="s">
        <v>2512</v>
      </c>
      <c r="B713" s="2547" t="s">
        <v>3052</v>
      </c>
      <c r="C713" s="2690">
        <v>4</v>
      </c>
      <c r="D713" s="2514" t="s">
        <v>2941</v>
      </c>
      <c r="E713" s="2584" t="s">
        <v>3747</v>
      </c>
    </row>
    <row r="714" spans="1:5" ht="15" hidden="1" customHeight="1" x14ac:dyDescent="0.25">
      <c r="A714" s="2508" t="s">
        <v>2514</v>
      </c>
      <c r="B714" s="2546" t="s">
        <v>538</v>
      </c>
      <c r="C714" s="2690">
        <v>4</v>
      </c>
      <c r="D714" s="2514" t="s">
        <v>2941</v>
      </c>
      <c r="E714" s="2584" t="s">
        <v>3747</v>
      </c>
    </row>
    <row r="715" spans="1:5" ht="15" hidden="1" customHeight="1" x14ac:dyDescent="0.25">
      <c r="A715" s="2508" t="s">
        <v>2516</v>
      </c>
      <c r="B715" s="2546" t="s">
        <v>539</v>
      </c>
      <c r="C715" s="2690">
        <v>4</v>
      </c>
      <c r="D715" s="2514" t="s">
        <v>2941</v>
      </c>
      <c r="E715" s="2584" t="s">
        <v>3747</v>
      </c>
    </row>
    <row r="716" spans="1:5" ht="15" hidden="1" customHeight="1" x14ac:dyDescent="0.25">
      <c r="A716" s="2508" t="s">
        <v>2518</v>
      </c>
      <c r="B716" s="2538" t="s">
        <v>540</v>
      </c>
      <c r="C716" s="2690">
        <v>3</v>
      </c>
      <c r="D716" s="2690" t="s">
        <v>2941</v>
      </c>
      <c r="E716" s="2508" t="s">
        <v>3746</v>
      </c>
    </row>
    <row r="717" spans="1:5" ht="15" hidden="1" customHeight="1" x14ac:dyDescent="0.25">
      <c r="A717" s="2508" t="s">
        <v>2520</v>
      </c>
      <c r="B717" s="2546" t="s">
        <v>541</v>
      </c>
      <c r="C717" s="2690">
        <v>4</v>
      </c>
      <c r="D717" s="2514" t="s">
        <v>2941</v>
      </c>
      <c r="E717" s="2584" t="s">
        <v>3747</v>
      </c>
    </row>
    <row r="718" spans="1:5" ht="15" hidden="1" customHeight="1" x14ac:dyDescent="0.25">
      <c r="A718" s="2508" t="s">
        <v>2522</v>
      </c>
      <c r="B718" s="2546" t="s">
        <v>542</v>
      </c>
      <c r="C718" s="2690">
        <v>4</v>
      </c>
      <c r="D718" s="2514" t="s">
        <v>2941</v>
      </c>
      <c r="E718" s="2584" t="s">
        <v>3747</v>
      </c>
    </row>
    <row r="719" spans="1:5" ht="15" hidden="1" customHeight="1" x14ac:dyDescent="0.25">
      <c r="A719" s="2508" t="s">
        <v>2524</v>
      </c>
      <c r="B719" s="2547" t="s">
        <v>3053</v>
      </c>
      <c r="C719" s="2690">
        <v>4</v>
      </c>
      <c r="D719" s="2514" t="s">
        <v>2941</v>
      </c>
      <c r="E719" s="2584" t="s">
        <v>3747</v>
      </c>
    </row>
    <row r="720" spans="1:5" ht="15" hidden="1" customHeight="1" x14ac:dyDescent="0.25">
      <c r="A720" s="2508" t="s">
        <v>2526</v>
      </c>
      <c r="B720" s="2561" t="s">
        <v>3478</v>
      </c>
      <c r="C720" s="2690">
        <v>4</v>
      </c>
      <c r="D720" s="2514" t="s">
        <v>2941</v>
      </c>
      <c r="E720" s="2584" t="s">
        <v>3747</v>
      </c>
    </row>
    <row r="721" spans="1:5" ht="15" hidden="1" customHeight="1" x14ac:dyDescent="0.25">
      <c r="A721" s="2508" t="s">
        <v>2528</v>
      </c>
      <c r="B721" s="2538" t="s">
        <v>545</v>
      </c>
      <c r="C721" s="2690">
        <v>3</v>
      </c>
      <c r="D721" s="2690" t="s">
        <v>2941</v>
      </c>
      <c r="E721" s="2508" t="s">
        <v>3746</v>
      </c>
    </row>
    <row r="722" spans="1:5" ht="15" hidden="1" customHeight="1" x14ac:dyDescent="0.25">
      <c r="A722" s="2508" t="s">
        <v>2530</v>
      </c>
      <c r="B722" s="2547" t="s">
        <v>3991</v>
      </c>
      <c r="C722" s="2690">
        <v>4</v>
      </c>
      <c r="D722" s="2514" t="s">
        <v>2941</v>
      </c>
      <c r="E722" s="2584" t="s">
        <v>3747</v>
      </c>
    </row>
    <row r="723" spans="1:5" ht="15" hidden="1" customHeight="1" x14ac:dyDescent="0.25">
      <c r="A723" s="2508" t="s">
        <v>2531</v>
      </c>
      <c r="B723" s="2546" t="s">
        <v>547</v>
      </c>
      <c r="C723" s="2690">
        <v>4</v>
      </c>
      <c r="D723" s="2514" t="s">
        <v>2941</v>
      </c>
      <c r="E723" s="2584" t="s">
        <v>3747</v>
      </c>
    </row>
    <row r="724" spans="1:5" ht="15" hidden="1" customHeight="1" x14ac:dyDescent="0.25">
      <c r="A724" s="2508" t="s">
        <v>2533</v>
      </c>
      <c r="B724" s="2654" t="s">
        <v>3992</v>
      </c>
      <c r="C724" s="2690">
        <v>5</v>
      </c>
      <c r="D724" s="2514" t="s">
        <v>2941</v>
      </c>
      <c r="E724" s="2584" t="s">
        <v>3747</v>
      </c>
    </row>
    <row r="725" spans="1:5" ht="15" hidden="1" customHeight="1" x14ac:dyDescent="0.25">
      <c r="A725" s="2508" t="s">
        <v>2535</v>
      </c>
      <c r="B725" s="2550" t="s">
        <v>3983</v>
      </c>
      <c r="C725" s="2690">
        <v>5</v>
      </c>
      <c r="D725" s="2514" t="s">
        <v>2941</v>
      </c>
      <c r="E725" s="2584" t="s">
        <v>3747</v>
      </c>
    </row>
    <row r="726" spans="1:5" ht="15" hidden="1" customHeight="1" x14ac:dyDescent="0.25">
      <c r="A726" s="2508" t="s">
        <v>2536</v>
      </c>
      <c r="B726" s="2538" t="s">
        <v>550</v>
      </c>
      <c r="C726" s="2690">
        <v>3</v>
      </c>
      <c r="D726" s="2690" t="s">
        <v>2941</v>
      </c>
      <c r="E726" s="2508" t="s">
        <v>3746</v>
      </c>
    </row>
    <row r="727" spans="1:5" ht="15" hidden="1" customHeight="1" x14ac:dyDescent="0.25">
      <c r="A727" s="2508" t="s">
        <v>2538</v>
      </c>
      <c r="B727" s="2547" t="s">
        <v>3479</v>
      </c>
      <c r="C727" s="2690">
        <v>4</v>
      </c>
      <c r="D727" s="2514" t="s">
        <v>2941</v>
      </c>
      <c r="E727" s="2584" t="s">
        <v>3747</v>
      </c>
    </row>
    <row r="728" spans="1:5" ht="15" hidden="1" customHeight="1" x14ac:dyDescent="0.25">
      <c r="A728" s="2508" t="s">
        <v>2540</v>
      </c>
      <c r="B728" s="2546" t="s">
        <v>552</v>
      </c>
      <c r="C728" s="2690">
        <v>4</v>
      </c>
      <c r="D728" s="2514" t="s">
        <v>2941</v>
      </c>
      <c r="E728" s="2584" t="s">
        <v>3747</v>
      </c>
    </row>
    <row r="729" spans="1:5" ht="15" hidden="1" customHeight="1" x14ac:dyDescent="0.25">
      <c r="A729" s="2508" t="s">
        <v>2542</v>
      </c>
      <c r="B729" s="2546" t="s">
        <v>553</v>
      </c>
      <c r="C729" s="2690">
        <v>4</v>
      </c>
      <c r="D729" s="2514" t="s">
        <v>2941</v>
      </c>
      <c r="E729" s="2584" t="s">
        <v>3747</v>
      </c>
    </row>
    <row r="730" spans="1:5" ht="15" hidden="1" customHeight="1" x14ac:dyDescent="0.25">
      <c r="A730" s="2508" t="s">
        <v>2544</v>
      </c>
      <c r="B730" s="2547" t="s">
        <v>3480</v>
      </c>
      <c r="C730" s="2690">
        <v>4</v>
      </c>
      <c r="D730" s="2514" t="s">
        <v>2941</v>
      </c>
      <c r="E730" s="2584" t="s">
        <v>3747</v>
      </c>
    </row>
    <row r="731" spans="1:5" ht="15" hidden="1" customHeight="1" x14ac:dyDescent="0.25">
      <c r="A731" s="2508" t="s">
        <v>2546</v>
      </c>
      <c r="B731" s="2546" t="s">
        <v>555</v>
      </c>
      <c r="C731" s="2690">
        <v>4</v>
      </c>
      <c r="D731" s="2514" t="s">
        <v>2941</v>
      </c>
      <c r="E731" s="2584" t="s">
        <v>3747</v>
      </c>
    </row>
    <row r="732" spans="1:5" ht="15" hidden="1" customHeight="1" x14ac:dyDescent="0.25">
      <c r="A732" s="2508" t="s">
        <v>2548</v>
      </c>
      <c r="B732" s="2546" t="s">
        <v>556</v>
      </c>
      <c r="C732" s="2690">
        <v>4</v>
      </c>
      <c r="D732" s="2514" t="s">
        <v>2941</v>
      </c>
      <c r="E732" s="2584" t="s">
        <v>3747</v>
      </c>
    </row>
    <row r="733" spans="1:5" ht="15" hidden="1" customHeight="1" x14ac:dyDescent="0.25">
      <c r="A733" s="2508" t="s">
        <v>2550</v>
      </c>
      <c r="B733" s="2546" t="s">
        <v>557</v>
      </c>
      <c r="C733" s="2690">
        <v>4</v>
      </c>
      <c r="D733" s="2514" t="s">
        <v>2941</v>
      </c>
      <c r="E733" s="2584" t="s">
        <v>3747</v>
      </c>
    </row>
    <row r="734" spans="1:5" ht="15" hidden="1" customHeight="1" x14ac:dyDescent="0.25">
      <c r="A734" s="2508" t="s">
        <v>2552</v>
      </c>
      <c r="B734" s="2546" t="s">
        <v>558</v>
      </c>
      <c r="C734" s="2690">
        <v>4</v>
      </c>
      <c r="D734" s="2514" t="s">
        <v>2941</v>
      </c>
      <c r="E734" s="2584" t="s">
        <v>3747</v>
      </c>
    </row>
    <row r="735" spans="1:5" ht="15" hidden="1" customHeight="1" x14ac:dyDescent="0.25">
      <c r="A735" s="2508" t="s">
        <v>2554</v>
      </c>
      <c r="B735" s="2546" t="s">
        <v>559</v>
      </c>
      <c r="C735" s="2690">
        <v>4</v>
      </c>
      <c r="D735" s="2514" t="s">
        <v>2941</v>
      </c>
      <c r="E735" s="2584" t="s">
        <v>3747</v>
      </c>
    </row>
    <row r="736" spans="1:5" ht="15" hidden="1" customHeight="1" x14ac:dyDescent="0.25">
      <c r="A736" s="2508" t="s">
        <v>2556</v>
      </c>
      <c r="B736" s="2546" t="s">
        <v>560</v>
      </c>
      <c r="C736" s="2690">
        <v>4</v>
      </c>
      <c r="D736" s="2514" t="s">
        <v>2941</v>
      </c>
      <c r="E736" s="2584" t="s">
        <v>3747</v>
      </c>
    </row>
    <row r="737" spans="1:5" ht="15" hidden="1" customHeight="1" x14ac:dyDescent="0.25">
      <c r="A737" s="2508" t="s">
        <v>2558</v>
      </c>
      <c r="B737" s="2538" t="s">
        <v>561</v>
      </c>
      <c r="C737" s="2690">
        <v>3</v>
      </c>
      <c r="D737" s="2690" t="s">
        <v>2941</v>
      </c>
      <c r="E737" s="2508" t="s">
        <v>3746</v>
      </c>
    </row>
    <row r="738" spans="1:5" ht="15" hidden="1" customHeight="1" x14ac:dyDescent="0.25">
      <c r="A738" s="2508" t="s">
        <v>2560</v>
      </c>
      <c r="B738" s="2546" t="s">
        <v>562</v>
      </c>
      <c r="C738" s="2690">
        <v>4</v>
      </c>
      <c r="D738" s="2514" t="s">
        <v>2941</v>
      </c>
      <c r="E738" s="2584" t="s">
        <v>3747</v>
      </c>
    </row>
    <row r="739" spans="1:5" ht="15" hidden="1" customHeight="1" x14ac:dyDescent="0.25">
      <c r="A739" s="2508" t="s">
        <v>2562</v>
      </c>
      <c r="B739" s="2546" t="s">
        <v>563</v>
      </c>
      <c r="C739" s="2690">
        <v>4</v>
      </c>
      <c r="D739" s="2514" t="s">
        <v>2941</v>
      </c>
      <c r="E739" s="2584" t="s">
        <v>3747</v>
      </c>
    </row>
    <row r="740" spans="1:5" ht="15" hidden="1" customHeight="1" x14ac:dyDescent="0.25">
      <c r="A740" s="2508" t="s">
        <v>2564</v>
      </c>
      <c r="B740" s="2546" t="s">
        <v>564</v>
      </c>
      <c r="C740" s="2690">
        <v>4</v>
      </c>
      <c r="D740" s="2514" t="s">
        <v>2941</v>
      </c>
      <c r="E740" s="2584" t="s">
        <v>3747</v>
      </c>
    </row>
    <row r="741" spans="1:5" ht="15" hidden="1" customHeight="1" x14ac:dyDescent="0.25">
      <c r="A741" s="2508" t="s">
        <v>2566</v>
      </c>
      <c r="B741" s="2546" t="s">
        <v>565</v>
      </c>
      <c r="C741" s="2690">
        <v>4</v>
      </c>
      <c r="D741" s="2514" t="s">
        <v>2941</v>
      </c>
      <c r="E741" s="2584" t="s">
        <v>3747</v>
      </c>
    </row>
    <row r="742" spans="1:5" ht="15" hidden="1" customHeight="1" x14ac:dyDescent="0.25">
      <c r="A742" s="2508" t="s">
        <v>2568</v>
      </c>
      <c r="B742" s="2546" t="s">
        <v>566</v>
      </c>
      <c r="C742" s="2690">
        <v>4</v>
      </c>
      <c r="D742" s="2514" t="s">
        <v>2941</v>
      </c>
      <c r="E742" s="2584" t="s">
        <v>3747</v>
      </c>
    </row>
    <row r="743" spans="1:5" ht="15" hidden="1" customHeight="1" x14ac:dyDescent="0.25">
      <c r="A743" s="2508" t="s">
        <v>2570</v>
      </c>
      <c r="B743" s="2546" t="s">
        <v>567</v>
      </c>
      <c r="C743" s="2690">
        <v>4</v>
      </c>
      <c r="D743" s="2514" t="s">
        <v>2941</v>
      </c>
      <c r="E743" s="2584" t="s">
        <v>3747</v>
      </c>
    </row>
    <row r="744" spans="1:5" ht="15" hidden="1" customHeight="1" x14ac:dyDescent="0.25">
      <c r="A744" s="2508" t="s">
        <v>2572</v>
      </c>
      <c r="B744" s="2546" t="s">
        <v>568</v>
      </c>
      <c r="C744" s="2690">
        <v>4</v>
      </c>
      <c r="D744" s="2514" t="s">
        <v>2941</v>
      </c>
      <c r="E744" s="2584" t="s">
        <v>3747</v>
      </c>
    </row>
    <row r="745" spans="1:5" ht="15" hidden="1" customHeight="1" x14ac:dyDescent="0.25">
      <c r="A745" s="2508" t="s">
        <v>2574</v>
      </c>
      <c r="B745" s="2538" t="s">
        <v>569</v>
      </c>
      <c r="C745" s="2690">
        <v>3</v>
      </c>
      <c r="D745" s="2690" t="s">
        <v>2941</v>
      </c>
      <c r="E745" s="2508" t="s">
        <v>3746</v>
      </c>
    </row>
    <row r="746" spans="1:5" ht="15" hidden="1" customHeight="1" x14ac:dyDescent="0.25">
      <c r="A746" s="2508" t="s">
        <v>2576</v>
      </c>
      <c r="B746" s="2546" t="s">
        <v>570</v>
      </c>
      <c r="C746" s="2690">
        <v>4</v>
      </c>
      <c r="D746" s="2514" t="s">
        <v>2941</v>
      </c>
      <c r="E746" s="2584" t="s">
        <v>3747</v>
      </c>
    </row>
    <row r="747" spans="1:5" ht="15" hidden="1" customHeight="1" x14ac:dyDescent="0.25">
      <c r="A747" s="2508" t="s">
        <v>2578</v>
      </c>
      <c r="B747" s="2550" t="s">
        <v>571</v>
      </c>
      <c r="C747" s="2690">
        <v>5</v>
      </c>
      <c r="D747" s="2514" t="s">
        <v>2941</v>
      </c>
      <c r="E747" s="2584" t="s">
        <v>3747</v>
      </c>
    </row>
    <row r="748" spans="1:5" ht="15" hidden="1" customHeight="1" x14ac:dyDescent="0.25">
      <c r="A748" s="2508" t="s">
        <v>2580</v>
      </c>
      <c r="B748" s="2550" t="s">
        <v>572</v>
      </c>
      <c r="C748" s="2690">
        <v>5</v>
      </c>
      <c r="D748" s="2514" t="s">
        <v>2941</v>
      </c>
      <c r="E748" s="2584" t="s">
        <v>3747</v>
      </c>
    </row>
    <row r="749" spans="1:5" ht="15" hidden="1" customHeight="1" x14ac:dyDescent="0.25">
      <c r="A749" s="2508" t="s">
        <v>2582</v>
      </c>
      <c r="B749" s="2550" t="s">
        <v>573</v>
      </c>
      <c r="C749" s="2690">
        <v>5</v>
      </c>
      <c r="D749" s="2514" t="s">
        <v>2941</v>
      </c>
      <c r="E749" s="2584" t="s">
        <v>3747</v>
      </c>
    </row>
    <row r="750" spans="1:5" ht="15" hidden="1" customHeight="1" x14ac:dyDescent="0.25">
      <c r="A750" s="2508" t="s">
        <v>2584</v>
      </c>
      <c r="B750" s="2546" t="s">
        <v>574</v>
      </c>
      <c r="C750" s="2690">
        <v>4</v>
      </c>
      <c r="D750" s="2514" t="s">
        <v>2941</v>
      </c>
      <c r="E750" s="2584" t="s">
        <v>3747</v>
      </c>
    </row>
    <row r="751" spans="1:5" ht="15" hidden="1" customHeight="1" x14ac:dyDescent="0.25">
      <c r="A751" s="2508" t="s">
        <v>2586</v>
      </c>
      <c r="B751" s="2550" t="s">
        <v>575</v>
      </c>
      <c r="C751" s="2690">
        <v>5</v>
      </c>
      <c r="D751" s="2514" t="s">
        <v>2941</v>
      </c>
      <c r="E751" s="2584" t="s">
        <v>3747</v>
      </c>
    </row>
    <row r="752" spans="1:5" ht="15" hidden="1" customHeight="1" x14ac:dyDescent="0.25">
      <c r="A752" s="2508" t="s">
        <v>2588</v>
      </c>
      <c r="B752" s="2550" t="s">
        <v>576</v>
      </c>
      <c r="C752" s="2690">
        <v>5</v>
      </c>
      <c r="D752" s="2514" t="s">
        <v>2941</v>
      </c>
      <c r="E752" s="2584" t="s">
        <v>3747</v>
      </c>
    </row>
    <row r="753" spans="1:5" ht="15" customHeight="1" x14ac:dyDescent="0.25">
      <c r="A753" s="2521" t="s">
        <v>3319</v>
      </c>
      <c r="B753" s="2525" t="s">
        <v>3859</v>
      </c>
      <c r="C753" s="2522">
        <v>5</v>
      </c>
      <c r="D753" s="2523" t="s">
        <v>2941</v>
      </c>
      <c r="E753" s="2585" t="s">
        <v>3747</v>
      </c>
    </row>
    <row r="754" spans="1:5" ht="15" customHeight="1" x14ac:dyDescent="0.25">
      <c r="A754" s="2521" t="s">
        <v>3504</v>
      </c>
      <c r="B754" s="2525" t="s">
        <v>3503</v>
      </c>
      <c r="C754" s="2522">
        <v>5</v>
      </c>
      <c r="D754" s="2523" t="s">
        <v>2941</v>
      </c>
      <c r="E754" s="2585" t="s">
        <v>3747</v>
      </c>
    </row>
    <row r="755" spans="1:5" ht="15" customHeight="1" x14ac:dyDescent="0.25">
      <c r="A755" s="2521" t="s">
        <v>3507</v>
      </c>
      <c r="B755" s="2525" t="s">
        <v>3506</v>
      </c>
      <c r="C755" s="2522">
        <v>5</v>
      </c>
      <c r="D755" s="2523" t="s">
        <v>2941</v>
      </c>
      <c r="E755" s="2585" t="s">
        <v>3747</v>
      </c>
    </row>
    <row r="756" spans="1:5" ht="15" hidden="1" customHeight="1" x14ac:dyDescent="0.25">
      <c r="A756" s="2508" t="s">
        <v>2590</v>
      </c>
      <c r="B756" s="2538" t="s">
        <v>577</v>
      </c>
      <c r="C756" s="2690">
        <v>3</v>
      </c>
      <c r="D756" s="2690" t="s">
        <v>2941</v>
      </c>
      <c r="E756" s="2508" t="s">
        <v>3746</v>
      </c>
    </row>
    <row r="757" spans="1:5" ht="15" hidden="1" customHeight="1" x14ac:dyDescent="0.25">
      <c r="A757" s="2508" t="s">
        <v>2592</v>
      </c>
      <c r="B757" s="2547" t="s">
        <v>3481</v>
      </c>
      <c r="C757" s="2690">
        <v>4</v>
      </c>
      <c r="D757" s="2514" t="s">
        <v>2941</v>
      </c>
      <c r="E757" s="2584" t="s">
        <v>3747</v>
      </c>
    </row>
    <row r="758" spans="1:5" ht="15" hidden="1" customHeight="1" x14ac:dyDescent="0.25">
      <c r="A758" s="2508" t="s">
        <v>2594</v>
      </c>
      <c r="B758" s="2547" t="s">
        <v>3482</v>
      </c>
      <c r="C758" s="2690">
        <v>4</v>
      </c>
      <c r="D758" s="2514" t="s">
        <v>2941</v>
      </c>
      <c r="E758" s="2584" t="s">
        <v>3747</v>
      </c>
    </row>
    <row r="759" spans="1:5" ht="15" hidden="1" customHeight="1" x14ac:dyDescent="0.25">
      <c r="A759" s="2508" t="s">
        <v>2596</v>
      </c>
      <c r="B759" s="2546" t="s">
        <v>580</v>
      </c>
      <c r="C759" s="2690">
        <v>4</v>
      </c>
      <c r="D759" s="2514" t="s">
        <v>2941</v>
      </c>
      <c r="E759" s="2584" t="s">
        <v>3747</v>
      </c>
    </row>
    <row r="760" spans="1:5" ht="15" hidden="1" customHeight="1" x14ac:dyDescent="0.25">
      <c r="A760" s="2508" t="s">
        <v>2598</v>
      </c>
      <c r="B760" s="2546" t="s">
        <v>581</v>
      </c>
      <c r="C760" s="2690">
        <v>4</v>
      </c>
      <c r="D760" s="2514" t="s">
        <v>2941</v>
      </c>
      <c r="E760" s="2584" t="s">
        <v>3747</v>
      </c>
    </row>
    <row r="761" spans="1:5" ht="15" customHeight="1" x14ac:dyDescent="0.25">
      <c r="A761" s="2521" t="s">
        <v>2968</v>
      </c>
      <c r="B761" s="2540" t="s">
        <v>3054</v>
      </c>
      <c r="C761" s="2522">
        <v>3</v>
      </c>
      <c r="D761" s="2523" t="s">
        <v>2940</v>
      </c>
      <c r="E761" s="2508" t="s">
        <v>3746</v>
      </c>
    </row>
    <row r="762" spans="1:5" ht="15" customHeight="1" x14ac:dyDescent="0.25">
      <c r="A762" s="2521" t="s">
        <v>2969</v>
      </c>
      <c r="B762" s="2554" t="s">
        <v>2950</v>
      </c>
      <c r="C762" s="2522">
        <v>4</v>
      </c>
      <c r="D762" s="2523" t="s">
        <v>2940</v>
      </c>
      <c r="E762" s="2585" t="s">
        <v>3747</v>
      </c>
    </row>
    <row r="763" spans="1:5" ht="15" customHeight="1" x14ac:dyDescent="0.25">
      <c r="A763" s="2521" t="s">
        <v>2971</v>
      </c>
      <c r="B763" s="2554" t="s">
        <v>2956</v>
      </c>
      <c r="C763" s="2522">
        <v>4</v>
      </c>
      <c r="D763" s="2523" t="s">
        <v>2940</v>
      </c>
      <c r="E763" s="2585" t="s">
        <v>3747</v>
      </c>
    </row>
    <row r="764" spans="1:5" ht="15" customHeight="1" x14ac:dyDescent="0.25">
      <c r="A764" s="2521" t="s">
        <v>2972</v>
      </c>
      <c r="B764" s="2554" t="s">
        <v>2963</v>
      </c>
      <c r="C764" s="2522">
        <v>4</v>
      </c>
      <c r="D764" s="2523" t="s">
        <v>2940</v>
      </c>
      <c r="E764" s="2585" t="s">
        <v>3747</v>
      </c>
    </row>
    <row r="765" spans="1:5" ht="15" customHeight="1" x14ac:dyDescent="0.25">
      <c r="A765" s="2521" t="s">
        <v>2973</v>
      </c>
      <c r="B765" s="2554" t="s">
        <v>2957</v>
      </c>
      <c r="C765" s="2522">
        <v>4</v>
      </c>
      <c r="D765" s="2523" t="s">
        <v>2940</v>
      </c>
      <c r="E765" s="2585" t="s">
        <v>3747</v>
      </c>
    </row>
    <row r="766" spans="1:5" ht="15" customHeight="1" x14ac:dyDescent="0.25">
      <c r="A766" s="2521" t="s">
        <v>2974</v>
      </c>
      <c r="B766" s="2554" t="s">
        <v>2952</v>
      </c>
      <c r="C766" s="2522">
        <v>4</v>
      </c>
      <c r="D766" s="2523" t="s">
        <v>2940</v>
      </c>
      <c r="E766" s="2585" t="s">
        <v>3747</v>
      </c>
    </row>
    <row r="767" spans="1:5" ht="15" customHeight="1" x14ac:dyDescent="0.25">
      <c r="A767" s="2521" t="s">
        <v>2975</v>
      </c>
      <c r="B767" s="2554" t="s">
        <v>2947</v>
      </c>
      <c r="C767" s="2522">
        <v>4</v>
      </c>
      <c r="D767" s="2523" t="s">
        <v>2940</v>
      </c>
      <c r="E767" s="2585" t="s">
        <v>3747</v>
      </c>
    </row>
    <row r="768" spans="1:5" ht="15" customHeight="1" x14ac:dyDescent="0.25">
      <c r="A768" s="2521" t="s">
        <v>2976</v>
      </c>
      <c r="B768" s="2554" t="s">
        <v>2964</v>
      </c>
      <c r="C768" s="2522">
        <v>4</v>
      </c>
      <c r="D768" s="2523" t="s">
        <v>2940</v>
      </c>
      <c r="E768" s="2585" t="s">
        <v>3747</v>
      </c>
    </row>
    <row r="769" spans="1:5" ht="15" customHeight="1" x14ac:dyDescent="0.25">
      <c r="A769" s="2521" t="s">
        <v>2977</v>
      </c>
      <c r="B769" s="2554" t="s">
        <v>2970</v>
      </c>
      <c r="C769" s="2522">
        <v>4</v>
      </c>
      <c r="D769" s="2523" t="s">
        <v>2940</v>
      </c>
      <c r="E769" s="2585" t="s">
        <v>3747</v>
      </c>
    </row>
    <row r="770" spans="1:5" ht="15" customHeight="1" x14ac:dyDescent="0.25">
      <c r="A770" s="2521" t="s">
        <v>2978</v>
      </c>
      <c r="B770" s="2554" t="s">
        <v>2965</v>
      </c>
      <c r="C770" s="2522">
        <v>4</v>
      </c>
      <c r="D770" s="2523" t="s">
        <v>2940</v>
      </c>
      <c r="E770" s="2585" t="s">
        <v>3747</v>
      </c>
    </row>
    <row r="771" spans="1:5" ht="15" customHeight="1" x14ac:dyDescent="0.25">
      <c r="A771" s="2521" t="s">
        <v>2979</v>
      </c>
      <c r="B771" s="2554" t="s">
        <v>3780</v>
      </c>
      <c r="C771" s="2522">
        <v>4</v>
      </c>
      <c r="D771" s="2523" t="s">
        <v>2940</v>
      </c>
      <c r="E771" s="2585" t="s">
        <v>3747</v>
      </c>
    </row>
    <row r="772" spans="1:5" ht="15" customHeight="1" x14ac:dyDescent="0.25">
      <c r="A772" s="2521" t="s">
        <v>2980</v>
      </c>
      <c r="B772" s="2554" t="s">
        <v>2960</v>
      </c>
      <c r="C772" s="2522">
        <v>4</v>
      </c>
      <c r="D772" s="2523" t="s">
        <v>2940</v>
      </c>
      <c r="E772" s="2585" t="s">
        <v>3747</v>
      </c>
    </row>
    <row r="773" spans="1:5" ht="15" customHeight="1" x14ac:dyDescent="0.25">
      <c r="A773" s="2521" t="s">
        <v>2981</v>
      </c>
      <c r="B773" s="2554" t="s">
        <v>2961</v>
      </c>
      <c r="C773" s="2522">
        <v>4</v>
      </c>
      <c r="D773" s="2523" t="s">
        <v>2940</v>
      </c>
      <c r="E773" s="2585" t="s">
        <v>3747</v>
      </c>
    </row>
    <row r="774" spans="1:5" ht="15" customHeight="1" x14ac:dyDescent="0.25">
      <c r="A774" s="2521" t="s">
        <v>2982</v>
      </c>
      <c r="B774" s="2554" t="s">
        <v>2959</v>
      </c>
      <c r="C774" s="2522">
        <v>4</v>
      </c>
      <c r="D774" s="2523" t="s">
        <v>2940</v>
      </c>
      <c r="E774" s="2585" t="s">
        <v>3747</v>
      </c>
    </row>
    <row r="775" spans="1:5" ht="15" customHeight="1" x14ac:dyDescent="0.25">
      <c r="A775" s="2521" t="s">
        <v>2983</v>
      </c>
      <c r="B775" s="2554" t="s">
        <v>3773</v>
      </c>
      <c r="C775" s="2522">
        <v>4</v>
      </c>
      <c r="D775" s="2523" t="s">
        <v>2940</v>
      </c>
      <c r="E775" s="2585" t="s">
        <v>3747</v>
      </c>
    </row>
    <row r="776" spans="1:5" ht="15" customHeight="1" x14ac:dyDescent="0.25">
      <c r="A776" s="2521" t="s">
        <v>2984</v>
      </c>
      <c r="B776" s="2554" t="s">
        <v>2966</v>
      </c>
      <c r="C776" s="2522">
        <v>4</v>
      </c>
      <c r="D776" s="2523" t="s">
        <v>2940</v>
      </c>
      <c r="E776" s="2585" t="s">
        <v>3747</v>
      </c>
    </row>
    <row r="777" spans="1:5" ht="15" customHeight="1" x14ac:dyDescent="0.25">
      <c r="A777" s="2521" t="s">
        <v>2985</v>
      </c>
      <c r="B777" s="2554" t="s">
        <v>2949</v>
      </c>
      <c r="C777" s="2522">
        <v>4</v>
      </c>
      <c r="D777" s="2523" t="s">
        <v>2940</v>
      </c>
      <c r="E777" s="2585" t="s">
        <v>3747</v>
      </c>
    </row>
    <row r="778" spans="1:5" ht="15" customHeight="1" x14ac:dyDescent="0.25">
      <c r="A778" s="2521" t="s">
        <v>2986</v>
      </c>
      <c r="B778" s="2554" t="s">
        <v>2962</v>
      </c>
      <c r="C778" s="2522">
        <v>4</v>
      </c>
      <c r="D778" s="2523" t="s">
        <v>2940</v>
      </c>
      <c r="E778" s="2585" t="s">
        <v>3747</v>
      </c>
    </row>
    <row r="779" spans="1:5" ht="15" customHeight="1" x14ac:dyDescent="0.25">
      <c r="A779" s="2521" t="s">
        <v>2987</v>
      </c>
      <c r="B779" s="2554" t="s">
        <v>2955</v>
      </c>
      <c r="C779" s="2522">
        <v>4</v>
      </c>
      <c r="D779" s="2523" t="s">
        <v>2940</v>
      </c>
      <c r="E779" s="2585" t="s">
        <v>3747</v>
      </c>
    </row>
    <row r="780" spans="1:5" ht="15" customHeight="1" x14ac:dyDescent="0.25">
      <c r="A780" s="2521" t="s">
        <v>2988</v>
      </c>
      <c r="B780" s="2554" t="s">
        <v>2995</v>
      </c>
      <c r="C780" s="2522">
        <v>4</v>
      </c>
      <c r="D780" s="2523" t="s">
        <v>2940</v>
      </c>
      <c r="E780" s="2585" t="s">
        <v>3747</v>
      </c>
    </row>
    <row r="781" spans="1:5" ht="15" customHeight="1" x14ac:dyDescent="0.25">
      <c r="A781" s="2521" t="s">
        <v>2989</v>
      </c>
      <c r="B781" s="2554" t="s">
        <v>2953</v>
      </c>
      <c r="C781" s="2522">
        <v>4</v>
      </c>
      <c r="D781" s="2523" t="s">
        <v>2940</v>
      </c>
      <c r="E781" s="2585" t="s">
        <v>3747</v>
      </c>
    </row>
    <row r="782" spans="1:5" ht="15" customHeight="1" x14ac:dyDescent="0.25">
      <c r="A782" s="2521" t="s">
        <v>2990</v>
      </c>
      <c r="B782" s="2554" t="s">
        <v>2967</v>
      </c>
      <c r="C782" s="2522">
        <v>4</v>
      </c>
      <c r="D782" s="2523" t="s">
        <v>2940</v>
      </c>
      <c r="E782" s="2585" t="s">
        <v>3747</v>
      </c>
    </row>
    <row r="783" spans="1:5" ht="15" customHeight="1" x14ac:dyDescent="0.25">
      <c r="A783" s="2521" t="s">
        <v>2991</v>
      </c>
      <c r="B783" s="2554" t="s">
        <v>2948</v>
      </c>
      <c r="C783" s="2522">
        <v>4</v>
      </c>
      <c r="D783" s="2523" t="s">
        <v>2940</v>
      </c>
      <c r="E783" s="2585" t="s">
        <v>3747</v>
      </c>
    </row>
    <row r="784" spans="1:5" ht="15" customHeight="1" x14ac:dyDescent="0.25">
      <c r="A784" s="2521" t="s">
        <v>2992</v>
      </c>
      <c r="B784" s="2554" t="s">
        <v>2954</v>
      </c>
      <c r="C784" s="2522">
        <v>4</v>
      </c>
      <c r="D784" s="2523" t="s">
        <v>2940</v>
      </c>
      <c r="E784" s="2585" t="s">
        <v>3747</v>
      </c>
    </row>
    <row r="785" spans="1:5" ht="15" customHeight="1" x14ac:dyDescent="0.25">
      <c r="A785" s="2521" t="s">
        <v>2993</v>
      </c>
      <c r="B785" s="2554" t="s">
        <v>3775</v>
      </c>
      <c r="C785" s="2522">
        <v>4</v>
      </c>
      <c r="D785" s="2523" t="s">
        <v>2940</v>
      </c>
      <c r="E785" s="2585" t="s">
        <v>3747</v>
      </c>
    </row>
    <row r="786" spans="1:5" ht="15" customHeight="1" x14ac:dyDescent="0.25">
      <c r="A786" s="2521" t="s">
        <v>2994</v>
      </c>
      <c r="B786" s="2554" t="s">
        <v>2951</v>
      </c>
      <c r="C786" s="2522">
        <v>4</v>
      </c>
      <c r="D786" s="2523" t="s">
        <v>2940</v>
      </c>
      <c r="E786" s="2585" t="s">
        <v>3747</v>
      </c>
    </row>
    <row r="787" spans="1:5" ht="15" customHeight="1" x14ac:dyDescent="0.25">
      <c r="A787" s="2521" t="s">
        <v>2996</v>
      </c>
      <c r="B787" s="2554" t="s">
        <v>2958</v>
      </c>
      <c r="C787" s="2522">
        <v>4</v>
      </c>
      <c r="D787" s="2523" t="s">
        <v>2940</v>
      </c>
      <c r="E787" s="2585" t="s">
        <v>3747</v>
      </c>
    </row>
    <row r="788" spans="1:5" ht="15" hidden="1" customHeight="1" x14ac:dyDescent="0.25">
      <c r="A788" s="2508" t="s">
        <v>2600</v>
      </c>
      <c r="B788" s="2531" t="s">
        <v>582</v>
      </c>
      <c r="C788" s="2690">
        <v>2</v>
      </c>
      <c r="D788" s="2690" t="s">
        <v>2941</v>
      </c>
      <c r="E788" s="2508" t="s">
        <v>3746</v>
      </c>
    </row>
    <row r="789" spans="1:5" ht="15" hidden="1" customHeight="1" x14ac:dyDescent="0.25">
      <c r="A789" s="2508" t="s">
        <v>2602</v>
      </c>
      <c r="B789" s="2538" t="s">
        <v>583</v>
      </c>
      <c r="C789" s="2690">
        <v>3</v>
      </c>
      <c r="D789" s="2690" t="s">
        <v>2941</v>
      </c>
      <c r="E789" s="2508" t="s">
        <v>3746</v>
      </c>
    </row>
    <row r="790" spans="1:5" ht="15" hidden="1" customHeight="1" x14ac:dyDescent="0.25">
      <c r="A790" s="2508" t="s">
        <v>2604</v>
      </c>
      <c r="B790" s="2546" t="s">
        <v>584</v>
      </c>
      <c r="C790" s="2690">
        <v>4</v>
      </c>
      <c r="D790" s="2514" t="s">
        <v>2941</v>
      </c>
      <c r="E790" s="2584" t="s">
        <v>3747</v>
      </c>
    </row>
    <row r="791" spans="1:5" ht="15" hidden="1" customHeight="1" x14ac:dyDescent="0.25">
      <c r="A791" s="2508" t="s">
        <v>2606</v>
      </c>
      <c r="B791" s="2546" t="s">
        <v>585</v>
      </c>
      <c r="C791" s="2690">
        <v>4</v>
      </c>
      <c r="D791" s="2514" t="s">
        <v>2941</v>
      </c>
      <c r="E791" s="2584" t="s">
        <v>3747</v>
      </c>
    </row>
    <row r="792" spans="1:5" ht="15" hidden="1" customHeight="1" x14ac:dyDescent="0.25">
      <c r="A792" s="2508" t="s">
        <v>2608</v>
      </c>
      <c r="B792" s="2546" t="s">
        <v>586</v>
      </c>
      <c r="C792" s="2690">
        <v>4</v>
      </c>
      <c r="D792" s="2514" t="s">
        <v>2941</v>
      </c>
      <c r="E792" s="2584" t="s">
        <v>3747</v>
      </c>
    </row>
    <row r="793" spans="1:5" ht="15" hidden="1" customHeight="1" x14ac:dyDescent="0.25">
      <c r="A793" s="2508" t="s">
        <v>2610</v>
      </c>
      <c r="B793" s="2547" t="s">
        <v>3483</v>
      </c>
      <c r="C793" s="2690">
        <v>4</v>
      </c>
      <c r="D793" s="2514" t="s">
        <v>2941</v>
      </c>
      <c r="E793" s="2584" t="s">
        <v>3747</v>
      </c>
    </row>
    <row r="794" spans="1:5" ht="15" hidden="1" customHeight="1" x14ac:dyDescent="0.25">
      <c r="A794" s="2508" t="s">
        <v>2612</v>
      </c>
      <c r="B794" s="2547" t="s">
        <v>3484</v>
      </c>
      <c r="C794" s="2690">
        <v>4</v>
      </c>
      <c r="D794" s="2514" t="s">
        <v>2941</v>
      </c>
      <c r="E794" s="2584" t="s">
        <v>3747</v>
      </c>
    </row>
    <row r="795" spans="1:5" ht="15" hidden="1" customHeight="1" x14ac:dyDescent="0.25">
      <c r="A795" s="2508" t="s">
        <v>2614</v>
      </c>
      <c r="B795" s="2546" t="s">
        <v>589</v>
      </c>
      <c r="C795" s="2690">
        <v>4</v>
      </c>
      <c r="D795" s="2514" t="s">
        <v>2941</v>
      </c>
      <c r="E795" s="2584" t="s">
        <v>3747</v>
      </c>
    </row>
    <row r="796" spans="1:5" ht="15" hidden="1" customHeight="1" x14ac:dyDescent="0.25">
      <c r="A796" s="2508" t="s">
        <v>2616</v>
      </c>
      <c r="B796" s="2538" t="s">
        <v>590</v>
      </c>
      <c r="C796" s="2690">
        <v>3</v>
      </c>
      <c r="D796" s="2690" t="s">
        <v>2941</v>
      </c>
      <c r="E796" s="2508" t="s">
        <v>3746</v>
      </c>
    </row>
    <row r="797" spans="1:5" ht="15" hidden="1" customHeight="1" x14ac:dyDescent="0.25">
      <c r="A797" s="2508" t="s">
        <v>2618</v>
      </c>
      <c r="B797" s="2546" t="s">
        <v>591</v>
      </c>
      <c r="C797" s="2690">
        <v>4</v>
      </c>
      <c r="D797" s="2514" t="s">
        <v>2941</v>
      </c>
      <c r="E797" s="2584" t="s">
        <v>3747</v>
      </c>
    </row>
    <row r="798" spans="1:5" ht="15" customHeight="1" x14ac:dyDescent="0.25">
      <c r="A798" s="2521" t="s">
        <v>2620</v>
      </c>
      <c r="B798" s="2525" t="s">
        <v>5084</v>
      </c>
      <c r="C798" s="2522">
        <v>5</v>
      </c>
      <c r="D798" s="2523" t="s">
        <v>2941</v>
      </c>
      <c r="E798" s="2585" t="s">
        <v>3747</v>
      </c>
    </row>
    <row r="799" spans="1:5" ht="15" hidden="1" customHeight="1" x14ac:dyDescent="0.25">
      <c r="A799" s="2517" t="s">
        <v>2621</v>
      </c>
      <c r="B799" s="2550" t="s">
        <v>592</v>
      </c>
      <c r="C799" s="2690">
        <v>5</v>
      </c>
      <c r="D799" s="2514" t="s">
        <v>2941</v>
      </c>
      <c r="E799" s="2584" t="s">
        <v>3747</v>
      </c>
    </row>
    <row r="800" spans="1:5" ht="15" hidden="1" customHeight="1" x14ac:dyDescent="0.25">
      <c r="A800" s="2517" t="s">
        <v>2623</v>
      </c>
      <c r="B800" s="2550" t="s">
        <v>596</v>
      </c>
      <c r="C800" s="2690">
        <v>5</v>
      </c>
      <c r="D800" s="2514" t="s">
        <v>2941</v>
      </c>
      <c r="E800" s="2584" t="s">
        <v>3747</v>
      </c>
    </row>
    <row r="801" spans="1:5" ht="15" hidden="1" customHeight="1" x14ac:dyDescent="0.25">
      <c r="A801" s="2517" t="s">
        <v>2625</v>
      </c>
      <c r="B801" s="2550" t="s">
        <v>593</v>
      </c>
      <c r="C801" s="2690">
        <v>5</v>
      </c>
      <c r="D801" s="2514" t="s">
        <v>2941</v>
      </c>
      <c r="E801" s="2584" t="s">
        <v>3747</v>
      </c>
    </row>
    <row r="802" spans="1:5" ht="15" hidden="1" customHeight="1" x14ac:dyDescent="0.25">
      <c r="A802" s="2517" t="s">
        <v>2627</v>
      </c>
      <c r="B802" s="2550" t="s">
        <v>594</v>
      </c>
      <c r="C802" s="2690">
        <v>5</v>
      </c>
      <c r="D802" s="2514" t="s">
        <v>2941</v>
      </c>
      <c r="E802" s="2584" t="s">
        <v>3747</v>
      </c>
    </row>
    <row r="803" spans="1:5" ht="15" customHeight="1" x14ac:dyDescent="0.25">
      <c r="A803" s="2521" t="s">
        <v>5086</v>
      </c>
      <c r="B803" s="2525" t="s">
        <v>5088</v>
      </c>
      <c r="C803" s="2522">
        <v>5</v>
      </c>
      <c r="D803" s="2523" t="s">
        <v>2941</v>
      </c>
      <c r="E803" s="2585" t="s">
        <v>3747</v>
      </c>
    </row>
    <row r="804" spans="1:5" ht="15" hidden="1" customHeight="1" x14ac:dyDescent="0.25">
      <c r="A804" s="2517" t="s">
        <v>5087</v>
      </c>
      <c r="B804" s="2550" t="s">
        <v>595</v>
      </c>
      <c r="C804" s="2690">
        <v>5</v>
      </c>
      <c r="D804" s="2514" t="s">
        <v>2941</v>
      </c>
      <c r="E804" s="2584" t="s">
        <v>3747</v>
      </c>
    </row>
    <row r="805" spans="1:5" ht="15" hidden="1" customHeight="1" x14ac:dyDescent="0.25">
      <c r="A805" s="2508" t="s">
        <v>2629</v>
      </c>
      <c r="B805" s="2546" t="s">
        <v>597</v>
      </c>
      <c r="C805" s="2690">
        <v>4</v>
      </c>
      <c r="D805" s="2514" t="s">
        <v>2941</v>
      </c>
      <c r="E805" s="2584" t="s">
        <v>3747</v>
      </c>
    </row>
    <row r="806" spans="1:5" ht="15" hidden="1" customHeight="1" x14ac:dyDescent="0.25">
      <c r="A806" s="2508" t="s">
        <v>2631</v>
      </c>
      <c r="B806" s="2550" t="s">
        <v>598</v>
      </c>
      <c r="C806" s="2690">
        <v>5</v>
      </c>
      <c r="D806" s="2514" t="s">
        <v>2941</v>
      </c>
      <c r="E806" s="2584" t="s">
        <v>3747</v>
      </c>
    </row>
    <row r="807" spans="1:5" ht="15" hidden="1" customHeight="1" x14ac:dyDescent="0.25">
      <c r="A807" s="2508" t="s">
        <v>2633</v>
      </c>
      <c r="B807" s="2550" t="s">
        <v>599</v>
      </c>
      <c r="C807" s="2690">
        <v>5</v>
      </c>
      <c r="D807" s="2514" t="s">
        <v>2941</v>
      </c>
      <c r="E807" s="2584" t="s">
        <v>3747</v>
      </c>
    </row>
    <row r="808" spans="1:5" ht="15" customHeight="1" x14ac:dyDescent="0.25">
      <c r="A808" s="2521" t="s">
        <v>5098</v>
      </c>
      <c r="B808" s="2525" t="s">
        <v>5099</v>
      </c>
      <c r="C808" s="2522">
        <v>5</v>
      </c>
      <c r="D808" s="2523" t="s">
        <v>2941</v>
      </c>
      <c r="E808" s="2585" t="s">
        <v>3747</v>
      </c>
    </row>
    <row r="809" spans="1:5" ht="15" customHeight="1" x14ac:dyDescent="0.25">
      <c r="A809" s="2521" t="s">
        <v>2635</v>
      </c>
      <c r="B809" s="2554" t="s">
        <v>5092</v>
      </c>
      <c r="C809" s="2522">
        <v>4</v>
      </c>
      <c r="D809" s="2523" t="s">
        <v>2941</v>
      </c>
      <c r="E809" s="2585" t="s">
        <v>3747</v>
      </c>
    </row>
    <row r="810" spans="1:5" ht="15" hidden="1" customHeight="1" x14ac:dyDescent="0.25">
      <c r="A810" s="2517" t="s">
        <v>5093</v>
      </c>
      <c r="B810" s="2550" t="s">
        <v>600</v>
      </c>
      <c r="C810" s="2556">
        <v>5</v>
      </c>
      <c r="D810" s="2514" t="s">
        <v>2941</v>
      </c>
      <c r="E810" s="2584" t="s">
        <v>3747</v>
      </c>
    </row>
    <row r="811" spans="1:5" ht="15" hidden="1" customHeight="1" x14ac:dyDescent="0.25">
      <c r="A811" s="2517" t="s">
        <v>5094</v>
      </c>
      <c r="B811" s="2550" t="s">
        <v>601</v>
      </c>
      <c r="C811" s="2556">
        <v>5</v>
      </c>
      <c r="D811" s="2514" t="s">
        <v>2941</v>
      </c>
      <c r="E811" s="2584" t="s">
        <v>3747</v>
      </c>
    </row>
    <row r="812" spans="1:5" ht="15" hidden="1" customHeight="1" x14ac:dyDescent="0.25">
      <c r="A812" s="2517" t="s">
        <v>5102</v>
      </c>
      <c r="B812" s="2553" t="s">
        <v>602</v>
      </c>
      <c r="C812" s="2556">
        <v>6</v>
      </c>
      <c r="D812" s="2514" t="s">
        <v>2941</v>
      </c>
      <c r="E812" s="2584" t="s">
        <v>3747</v>
      </c>
    </row>
    <row r="813" spans="1:5" ht="15" customHeight="1" x14ac:dyDescent="0.25">
      <c r="A813" s="2521" t="s">
        <v>5095</v>
      </c>
      <c r="B813" s="2525" t="s">
        <v>5103</v>
      </c>
      <c r="C813" s="2522">
        <v>5</v>
      </c>
      <c r="D813" s="2523" t="s">
        <v>2941</v>
      </c>
      <c r="E813" s="2585" t="s">
        <v>3747</v>
      </c>
    </row>
    <row r="814" spans="1:5" ht="15" hidden="1" customHeight="1" x14ac:dyDescent="0.25">
      <c r="A814" s="2517" t="s">
        <v>2637</v>
      </c>
      <c r="B814" s="2546" t="s">
        <v>603</v>
      </c>
      <c r="C814" s="2690">
        <v>4</v>
      </c>
      <c r="D814" s="2514" t="s">
        <v>2941</v>
      </c>
      <c r="E814" s="2584" t="s">
        <v>3747</v>
      </c>
    </row>
    <row r="815" spans="1:5" s="2563" customFormat="1" ht="15" hidden="1" customHeight="1" x14ac:dyDescent="0.25">
      <c r="A815" s="2557" t="s">
        <v>2641</v>
      </c>
      <c r="B815" s="2638" t="s">
        <v>3744</v>
      </c>
      <c r="C815" s="2559">
        <v>3</v>
      </c>
      <c r="D815" s="2559" t="s">
        <v>2941</v>
      </c>
      <c r="E815" s="2557" t="s">
        <v>3746</v>
      </c>
    </row>
    <row r="816" spans="1:5" s="2563" customFormat="1" ht="15" hidden="1" customHeight="1" x14ac:dyDescent="0.25">
      <c r="A816" s="2557" t="s">
        <v>2642</v>
      </c>
      <c r="B816" s="2564" t="s">
        <v>3745</v>
      </c>
      <c r="C816" s="2559">
        <v>4</v>
      </c>
      <c r="D816" s="2560" t="s">
        <v>2941</v>
      </c>
      <c r="E816" s="2586" t="s">
        <v>3747</v>
      </c>
    </row>
    <row r="817" spans="1:5" s="2563" customFormat="1" ht="15" hidden="1" customHeight="1" x14ac:dyDescent="0.25">
      <c r="A817" s="2557" t="s">
        <v>2643</v>
      </c>
      <c r="B817" s="2638" t="s">
        <v>3055</v>
      </c>
      <c r="C817" s="2559">
        <v>3</v>
      </c>
      <c r="D817" s="2559" t="s">
        <v>2941</v>
      </c>
      <c r="E817" s="2557" t="s">
        <v>3746</v>
      </c>
    </row>
    <row r="818" spans="1:5" s="2563" customFormat="1" ht="15" hidden="1" customHeight="1" x14ac:dyDescent="0.25">
      <c r="A818" s="2557" t="s">
        <v>2644</v>
      </c>
      <c r="B818" s="2564" t="s">
        <v>3056</v>
      </c>
      <c r="C818" s="2559">
        <v>4</v>
      </c>
      <c r="D818" s="2560" t="s">
        <v>2941</v>
      </c>
      <c r="E818" s="2586" t="s">
        <v>3747</v>
      </c>
    </row>
    <row r="819" spans="1:5" ht="15" hidden="1" customHeight="1" x14ac:dyDescent="0.25">
      <c r="A819" s="2508" t="s">
        <v>2645</v>
      </c>
      <c r="B819" s="2531" t="s">
        <v>5107</v>
      </c>
      <c r="C819" s="2690">
        <v>2</v>
      </c>
      <c r="D819" s="2690" t="s">
        <v>2941</v>
      </c>
      <c r="E819" s="2508" t="s">
        <v>3746</v>
      </c>
    </row>
    <row r="820" spans="1:5" ht="15" hidden="1" customHeight="1" x14ac:dyDescent="0.25">
      <c r="A820" s="2508" t="s">
        <v>2647</v>
      </c>
      <c r="B820" s="2538" t="s">
        <v>609</v>
      </c>
      <c r="C820" s="2690">
        <v>3</v>
      </c>
      <c r="D820" s="2514" t="s">
        <v>2941</v>
      </c>
      <c r="E820" s="2584" t="s">
        <v>3747</v>
      </c>
    </row>
    <row r="821" spans="1:5" ht="15" hidden="1" customHeight="1" x14ac:dyDescent="0.25">
      <c r="A821" s="2508" t="s">
        <v>2649</v>
      </c>
      <c r="B821" s="2538" t="s">
        <v>610</v>
      </c>
      <c r="C821" s="2690">
        <v>3</v>
      </c>
      <c r="D821" s="2514" t="s">
        <v>2941</v>
      </c>
      <c r="E821" s="2584" t="s">
        <v>3747</v>
      </c>
    </row>
    <row r="822" spans="1:5" ht="15" hidden="1" customHeight="1" x14ac:dyDescent="0.25">
      <c r="A822" s="2508" t="s">
        <v>2651</v>
      </c>
      <c r="B822" s="2538" t="s">
        <v>611</v>
      </c>
      <c r="C822" s="2690">
        <v>3</v>
      </c>
      <c r="D822" s="2514" t="s">
        <v>2941</v>
      </c>
      <c r="E822" s="2584" t="s">
        <v>3747</v>
      </c>
    </row>
    <row r="823" spans="1:5" ht="15" customHeight="1" x14ac:dyDescent="0.25">
      <c r="A823" s="2521" t="s">
        <v>2653</v>
      </c>
      <c r="B823" s="2540" t="s">
        <v>3711</v>
      </c>
      <c r="C823" s="2522">
        <v>3</v>
      </c>
      <c r="D823" s="2523" t="s">
        <v>2941</v>
      </c>
      <c r="E823" s="2585" t="s">
        <v>3747</v>
      </c>
    </row>
    <row r="824" spans="1:5" ht="15" hidden="1" customHeight="1" x14ac:dyDescent="0.25">
      <c r="A824" s="2517" t="s">
        <v>3712</v>
      </c>
      <c r="B824" s="2541" t="s">
        <v>3057</v>
      </c>
      <c r="C824" s="2690">
        <v>3</v>
      </c>
      <c r="D824" s="2514" t="s">
        <v>2941</v>
      </c>
      <c r="E824" s="2584" t="s">
        <v>3747</v>
      </c>
    </row>
    <row r="825" spans="1:5" ht="15" hidden="1" customHeight="1" x14ac:dyDescent="0.25">
      <c r="A825" s="2508" t="s">
        <v>2655</v>
      </c>
      <c r="B825" s="2532" t="s">
        <v>3058</v>
      </c>
      <c r="C825" s="2690">
        <v>2</v>
      </c>
      <c r="D825" s="2690" t="s">
        <v>2941</v>
      </c>
      <c r="E825" s="2508" t="s">
        <v>3746</v>
      </c>
    </row>
    <row r="826" spans="1:5" ht="15" hidden="1" customHeight="1" x14ac:dyDescent="0.25">
      <c r="A826" s="2508" t="s">
        <v>2657</v>
      </c>
      <c r="B826" s="2538" t="s">
        <v>614</v>
      </c>
      <c r="C826" s="2690">
        <v>3</v>
      </c>
      <c r="D826" s="2690" t="s">
        <v>2941</v>
      </c>
      <c r="E826" s="2508" t="s">
        <v>3746</v>
      </c>
    </row>
    <row r="827" spans="1:5" ht="15" hidden="1" customHeight="1" x14ac:dyDescent="0.25">
      <c r="A827" s="2508" t="s">
        <v>2659</v>
      </c>
      <c r="B827" s="2547" t="s">
        <v>3059</v>
      </c>
      <c r="C827" s="2690">
        <v>4</v>
      </c>
      <c r="D827" s="2514" t="s">
        <v>2941</v>
      </c>
      <c r="E827" s="2584" t="s">
        <v>3747</v>
      </c>
    </row>
    <row r="828" spans="1:5" ht="15" hidden="1" customHeight="1" x14ac:dyDescent="0.25">
      <c r="A828" s="2508" t="s">
        <v>2661</v>
      </c>
      <c r="B828" s="2546" t="s">
        <v>616</v>
      </c>
      <c r="C828" s="2690">
        <v>4</v>
      </c>
      <c r="D828" s="2514" t="s">
        <v>2941</v>
      </c>
      <c r="E828" s="2584" t="s">
        <v>3747</v>
      </c>
    </row>
    <row r="829" spans="1:5" ht="15" hidden="1" customHeight="1" x14ac:dyDescent="0.25">
      <c r="A829" s="2508" t="s">
        <v>2663</v>
      </c>
      <c r="B829" s="2546" t="s">
        <v>617</v>
      </c>
      <c r="C829" s="2690">
        <v>4</v>
      </c>
      <c r="D829" s="2514" t="s">
        <v>2941</v>
      </c>
      <c r="E829" s="2584" t="s">
        <v>3747</v>
      </c>
    </row>
    <row r="830" spans="1:5" ht="15" hidden="1" customHeight="1" x14ac:dyDescent="0.25">
      <c r="A830" s="2508" t="s">
        <v>2665</v>
      </c>
      <c r="B830" s="2547" t="s">
        <v>3060</v>
      </c>
      <c r="C830" s="2690">
        <v>4</v>
      </c>
      <c r="D830" s="2514" t="s">
        <v>2941</v>
      </c>
      <c r="E830" s="2584" t="s">
        <v>3747</v>
      </c>
    </row>
    <row r="831" spans="1:5" ht="15" hidden="1" customHeight="1" x14ac:dyDescent="0.25">
      <c r="A831" s="2508" t="s">
        <v>2667</v>
      </c>
      <c r="B831" s="2538" t="s">
        <v>619</v>
      </c>
      <c r="C831" s="2690">
        <v>3</v>
      </c>
      <c r="D831" s="2690" t="s">
        <v>2941</v>
      </c>
      <c r="E831" s="2508" t="s">
        <v>3746</v>
      </c>
    </row>
    <row r="832" spans="1:5" ht="15" hidden="1" customHeight="1" x14ac:dyDescent="0.25">
      <c r="A832" s="2508" t="s">
        <v>2669</v>
      </c>
      <c r="B832" s="2546" t="s">
        <v>620</v>
      </c>
      <c r="C832" s="2690">
        <v>4</v>
      </c>
      <c r="D832" s="2514" t="s">
        <v>2941</v>
      </c>
      <c r="E832" s="2584" t="s">
        <v>3747</v>
      </c>
    </row>
    <row r="833" spans="1:5" ht="15" hidden="1" customHeight="1" x14ac:dyDescent="0.25">
      <c r="A833" s="2508" t="s">
        <v>2671</v>
      </c>
      <c r="B833" s="2546" t="s">
        <v>621</v>
      </c>
      <c r="C833" s="2690">
        <v>4</v>
      </c>
      <c r="D833" s="2514" t="s">
        <v>2941</v>
      </c>
      <c r="E833" s="2584" t="s">
        <v>3747</v>
      </c>
    </row>
    <row r="834" spans="1:5" ht="15" hidden="1" customHeight="1" x14ac:dyDescent="0.25">
      <c r="A834" s="2508" t="s">
        <v>2673</v>
      </c>
      <c r="B834" s="2546" t="s">
        <v>622</v>
      </c>
      <c r="C834" s="2690">
        <v>4</v>
      </c>
      <c r="D834" s="2514" t="s">
        <v>2941</v>
      </c>
      <c r="E834" s="2584" t="s">
        <v>3747</v>
      </c>
    </row>
    <row r="835" spans="1:5" ht="15" hidden="1" customHeight="1" x14ac:dyDescent="0.25">
      <c r="A835" s="2508" t="s">
        <v>2675</v>
      </c>
      <c r="B835" s="2546" t="s">
        <v>623</v>
      </c>
      <c r="C835" s="2690">
        <v>4</v>
      </c>
      <c r="D835" s="2514" t="s">
        <v>2941</v>
      </c>
      <c r="E835" s="2584" t="s">
        <v>3747</v>
      </c>
    </row>
    <row r="836" spans="1:5" ht="15" hidden="1" customHeight="1" x14ac:dyDescent="0.25">
      <c r="A836" s="2508" t="s">
        <v>2677</v>
      </c>
      <c r="B836" s="2546" t="s">
        <v>624</v>
      </c>
      <c r="C836" s="2690">
        <v>4</v>
      </c>
      <c r="D836" s="2514" t="s">
        <v>2941</v>
      </c>
      <c r="E836" s="2584" t="s">
        <v>3747</v>
      </c>
    </row>
    <row r="837" spans="1:5" ht="15" hidden="1" customHeight="1" x14ac:dyDescent="0.25">
      <c r="A837" s="2508" t="s">
        <v>2679</v>
      </c>
      <c r="B837" s="2546" t="s">
        <v>625</v>
      </c>
      <c r="C837" s="2690">
        <v>4</v>
      </c>
      <c r="D837" s="2514" t="s">
        <v>2941</v>
      </c>
      <c r="E837" s="2584" t="s">
        <v>3747</v>
      </c>
    </row>
    <row r="838" spans="1:5" ht="15" hidden="1" customHeight="1" x14ac:dyDescent="0.25">
      <c r="A838" s="2508" t="s">
        <v>2681</v>
      </c>
      <c r="B838" s="2546" t="s">
        <v>626</v>
      </c>
      <c r="C838" s="2690">
        <v>4</v>
      </c>
      <c r="D838" s="2514" t="s">
        <v>2941</v>
      </c>
      <c r="E838" s="2584" t="s">
        <v>3747</v>
      </c>
    </row>
    <row r="839" spans="1:5" ht="15" hidden="1" customHeight="1" x14ac:dyDescent="0.25">
      <c r="A839" s="2508" t="s">
        <v>2683</v>
      </c>
      <c r="B839" s="2546" t="s">
        <v>627</v>
      </c>
      <c r="C839" s="2690">
        <v>4</v>
      </c>
      <c r="D839" s="2514" t="s">
        <v>2941</v>
      </c>
      <c r="E839" s="2584" t="s">
        <v>3747</v>
      </c>
    </row>
    <row r="840" spans="1:5" ht="15" hidden="1" customHeight="1" x14ac:dyDescent="0.25">
      <c r="A840" s="2508" t="s">
        <v>2685</v>
      </c>
      <c r="B840" s="2517" t="s">
        <v>3061</v>
      </c>
      <c r="C840" s="2690">
        <v>1</v>
      </c>
      <c r="D840" s="2690" t="s">
        <v>2941</v>
      </c>
      <c r="E840" s="2508" t="s">
        <v>3746</v>
      </c>
    </row>
    <row r="841" spans="1:5" ht="15" hidden="1" customHeight="1" x14ac:dyDescent="0.25">
      <c r="A841" s="2508" t="s">
        <v>2687</v>
      </c>
      <c r="B841" s="2531" t="s">
        <v>629</v>
      </c>
      <c r="C841" s="2690">
        <v>2</v>
      </c>
      <c r="D841" s="2690" t="s">
        <v>2941</v>
      </c>
      <c r="E841" s="2508" t="s">
        <v>3746</v>
      </c>
    </row>
    <row r="842" spans="1:5" ht="15" hidden="1" customHeight="1" x14ac:dyDescent="0.25">
      <c r="A842" s="2508" t="s">
        <v>2689</v>
      </c>
      <c r="B842" s="2538" t="s">
        <v>630</v>
      </c>
      <c r="C842" s="2690">
        <v>3</v>
      </c>
      <c r="D842" s="2514" t="s">
        <v>2941</v>
      </c>
      <c r="E842" s="2584" t="s">
        <v>3747</v>
      </c>
    </row>
    <row r="843" spans="1:5" ht="15" hidden="1" customHeight="1" x14ac:dyDescent="0.25">
      <c r="A843" s="2508" t="s">
        <v>2691</v>
      </c>
      <c r="B843" s="2539" t="s">
        <v>3062</v>
      </c>
      <c r="C843" s="2690">
        <v>3</v>
      </c>
      <c r="D843" s="2514" t="s">
        <v>2941</v>
      </c>
      <c r="E843" s="2584" t="s">
        <v>3747</v>
      </c>
    </row>
    <row r="844" spans="1:5" ht="15" hidden="1" customHeight="1" x14ac:dyDescent="0.25">
      <c r="A844" s="2508" t="s">
        <v>2693</v>
      </c>
      <c r="B844" s="2539" t="s">
        <v>3063</v>
      </c>
      <c r="C844" s="2690">
        <v>3</v>
      </c>
      <c r="D844" s="2514" t="s">
        <v>2941</v>
      </c>
      <c r="E844" s="2584" t="s">
        <v>3747</v>
      </c>
    </row>
    <row r="845" spans="1:5" ht="15" hidden="1" customHeight="1" x14ac:dyDescent="0.25">
      <c r="A845" s="2508" t="s">
        <v>2695</v>
      </c>
      <c r="B845" s="2538" t="s">
        <v>633</v>
      </c>
      <c r="C845" s="2690">
        <v>3</v>
      </c>
      <c r="D845" s="2514" t="s">
        <v>2941</v>
      </c>
      <c r="E845" s="2584" t="s">
        <v>3747</v>
      </c>
    </row>
    <row r="846" spans="1:5" ht="15" hidden="1" customHeight="1" x14ac:dyDescent="0.25">
      <c r="A846" s="2508" t="s">
        <v>2697</v>
      </c>
      <c r="B846" s="2538" t="s">
        <v>634</v>
      </c>
      <c r="C846" s="2690">
        <v>3</v>
      </c>
      <c r="D846" s="2514" t="s">
        <v>2941</v>
      </c>
      <c r="E846" s="2584" t="s">
        <v>3747</v>
      </c>
    </row>
    <row r="847" spans="1:5" ht="15" hidden="1" customHeight="1" x14ac:dyDescent="0.25">
      <c r="A847" s="2508" t="s">
        <v>2699</v>
      </c>
      <c r="B847" s="2539" t="s">
        <v>3064</v>
      </c>
      <c r="C847" s="2690">
        <v>3</v>
      </c>
      <c r="D847" s="2514" t="s">
        <v>2941</v>
      </c>
      <c r="E847" s="2584" t="s">
        <v>3747</v>
      </c>
    </row>
    <row r="848" spans="1:5" ht="15" hidden="1" customHeight="1" x14ac:dyDescent="0.25">
      <c r="A848" s="2508" t="s">
        <v>2701</v>
      </c>
      <c r="B848" s="2538" t="s">
        <v>636</v>
      </c>
      <c r="C848" s="2690">
        <v>3</v>
      </c>
      <c r="D848" s="2514" t="s">
        <v>2941</v>
      </c>
      <c r="E848" s="2584" t="s">
        <v>3747</v>
      </c>
    </row>
    <row r="849" spans="1:5" ht="15" hidden="1" customHeight="1" x14ac:dyDescent="0.25">
      <c r="A849" s="2508" t="s">
        <v>2703</v>
      </c>
      <c r="B849" s="2531" t="s">
        <v>637</v>
      </c>
      <c r="C849" s="2690">
        <v>2</v>
      </c>
      <c r="D849" s="2690" t="s">
        <v>2943</v>
      </c>
      <c r="E849" s="2508" t="s">
        <v>3746</v>
      </c>
    </row>
    <row r="850" spans="1:5" ht="15" hidden="1" customHeight="1" x14ac:dyDescent="0.25">
      <c r="A850" s="2508" t="s">
        <v>2705</v>
      </c>
      <c r="B850" s="2538" t="s">
        <v>638</v>
      </c>
      <c r="C850" s="2690">
        <v>3</v>
      </c>
      <c r="D850" s="2514" t="s">
        <v>2943</v>
      </c>
      <c r="E850" s="2584" t="s">
        <v>3747</v>
      </c>
    </row>
    <row r="851" spans="1:5" ht="15" hidden="1" customHeight="1" x14ac:dyDescent="0.25">
      <c r="A851" s="2508" t="s">
        <v>2707</v>
      </c>
      <c r="B851" s="2546" t="s">
        <v>639</v>
      </c>
      <c r="C851" s="2690">
        <v>4</v>
      </c>
      <c r="D851" s="2514" t="s">
        <v>2943</v>
      </c>
      <c r="E851" s="2584" t="s">
        <v>3747</v>
      </c>
    </row>
    <row r="852" spans="1:5" ht="15" hidden="1" customHeight="1" x14ac:dyDescent="0.25">
      <c r="A852" s="2508" t="s">
        <v>2709</v>
      </c>
      <c r="B852" s="2546" t="s">
        <v>640</v>
      </c>
      <c r="C852" s="2690">
        <v>4</v>
      </c>
      <c r="D852" s="2514" t="s">
        <v>2943</v>
      </c>
      <c r="E852" s="2584" t="s">
        <v>3747</v>
      </c>
    </row>
    <row r="853" spans="1:5" ht="15" hidden="1" customHeight="1" x14ac:dyDescent="0.25">
      <c r="A853" s="2508" t="s">
        <v>2711</v>
      </c>
      <c r="B853" s="2546" t="s">
        <v>641</v>
      </c>
      <c r="C853" s="2690">
        <v>4</v>
      </c>
      <c r="D853" s="2514" t="s">
        <v>2943</v>
      </c>
      <c r="E853" s="2584" t="s">
        <v>3747</v>
      </c>
    </row>
    <row r="854" spans="1:5" ht="15" hidden="1" customHeight="1" x14ac:dyDescent="0.25">
      <c r="A854" s="2508" t="s">
        <v>2713</v>
      </c>
      <c r="B854" s="2546" t="s">
        <v>642</v>
      </c>
      <c r="C854" s="2690">
        <v>4</v>
      </c>
      <c r="D854" s="2514" t="s">
        <v>2943</v>
      </c>
      <c r="E854" s="2584" t="s">
        <v>3747</v>
      </c>
    </row>
    <row r="855" spans="1:5" ht="15" hidden="1" customHeight="1" x14ac:dyDescent="0.25">
      <c r="A855" s="2508" t="s">
        <v>2715</v>
      </c>
      <c r="B855" s="2546" t="s">
        <v>643</v>
      </c>
      <c r="C855" s="2690">
        <v>4</v>
      </c>
      <c r="D855" s="2514" t="s">
        <v>2943</v>
      </c>
      <c r="E855" s="2584" t="s">
        <v>3747</v>
      </c>
    </row>
    <row r="856" spans="1:5" ht="15" hidden="1" customHeight="1" x14ac:dyDescent="0.25">
      <c r="A856" s="2508" t="s">
        <v>2717</v>
      </c>
      <c r="B856" s="2546" t="s">
        <v>644</v>
      </c>
      <c r="C856" s="2690">
        <v>4</v>
      </c>
      <c r="D856" s="2514" t="s">
        <v>2943</v>
      </c>
      <c r="E856" s="2584" t="s">
        <v>3747</v>
      </c>
    </row>
    <row r="857" spans="1:5" ht="15" hidden="1" customHeight="1" x14ac:dyDescent="0.25">
      <c r="A857" s="2508" t="s">
        <v>2719</v>
      </c>
      <c r="B857" s="2546" t="s">
        <v>645</v>
      </c>
      <c r="C857" s="2690">
        <v>4</v>
      </c>
      <c r="D857" s="2514" t="s">
        <v>2943</v>
      </c>
      <c r="E857" s="2584" t="s">
        <v>3747</v>
      </c>
    </row>
    <row r="858" spans="1:5" ht="15" hidden="1" customHeight="1" x14ac:dyDescent="0.25">
      <c r="A858" s="2508" t="s">
        <v>2721</v>
      </c>
      <c r="B858" s="2538" t="s">
        <v>646</v>
      </c>
      <c r="C858" s="2690">
        <v>3</v>
      </c>
      <c r="D858" s="2514" t="s">
        <v>2943</v>
      </c>
      <c r="E858" s="2584" t="s">
        <v>3747</v>
      </c>
    </row>
    <row r="859" spans="1:5" ht="15" hidden="1" customHeight="1" x14ac:dyDescent="0.25">
      <c r="A859" s="2508" t="s">
        <v>2723</v>
      </c>
      <c r="B859" s="2546" t="s">
        <v>647</v>
      </c>
      <c r="C859" s="2690">
        <v>4</v>
      </c>
      <c r="D859" s="2514" t="s">
        <v>2943</v>
      </c>
      <c r="E859" s="2584" t="s">
        <v>3747</v>
      </c>
    </row>
    <row r="860" spans="1:5" ht="15" hidden="1" customHeight="1" x14ac:dyDescent="0.25">
      <c r="A860" s="2508" t="s">
        <v>2725</v>
      </c>
      <c r="B860" s="2547" t="s">
        <v>3858</v>
      </c>
      <c r="C860" s="2690">
        <v>4</v>
      </c>
      <c r="D860" s="2514" t="s">
        <v>2943</v>
      </c>
      <c r="E860" s="2584" t="s">
        <v>3747</v>
      </c>
    </row>
    <row r="861" spans="1:5" ht="15" hidden="1" customHeight="1" x14ac:dyDescent="0.25">
      <c r="A861" s="2508" t="s">
        <v>2727</v>
      </c>
      <c r="B861" s="2547" t="s">
        <v>3857</v>
      </c>
      <c r="C861" s="2690">
        <v>4</v>
      </c>
      <c r="D861" s="2514" t="s">
        <v>2943</v>
      </c>
      <c r="E861" s="2584" t="s">
        <v>3747</v>
      </c>
    </row>
    <row r="862" spans="1:5" ht="15" hidden="1" customHeight="1" x14ac:dyDescent="0.25">
      <c r="A862" s="2508" t="s">
        <v>2729</v>
      </c>
      <c r="B862" s="2546" t="s">
        <v>650</v>
      </c>
      <c r="C862" s="2690">
        <v>4</v>
      </c>
      <c r="D862" s="2514" t="s">
        <v>2943</v>
      </c>
      <c r="E862" s="2584" t="s">
        <v>3747</v>
      </c>
    </row>
    <row r="863" spans="1:5" ht="15" hidden="1" customHeight="1" x14ac:dyDescent="0.25">
      <c r="A863" s="2508" t="s">
        <v>2731</v>
      </c>
      <c r="B863" s="2546" t="s">
        <v>651</v>
      </c>
      <c r="C863" s="2690">
        <v>4</v>
      </c>
      <c r="D863" s="2514" t="s">
        <v>2943</v>
      </c>
      <c r="E863" s="2584" t="s">
        <v>3747</v>
      </c>
    </row>
    <row r="864" spans="1:5" ht="15" hidden="1" customHeight="1" x14ac:dyDescent="0.25">
      <c r="A864" s="2508" t="s">
        <v>2733</v>
      </c>
      <c r="B864" s="2538" t="s">
        <v>652</v>
      </c>
      <c r="C864" s="2690">
        <v>3</v>
      </c>
      <c r="D864" s="2514" t="s">
        <v>2943</v>
      </c>
      <c r="E864" s="2584" t="s">
        <v>3747</v>
      </c>
    </row>
    <row r="865" spans="1:5" ht="15" hidden="1" customHeight="1" x14ac:dyDescent="0.25">
      <c r="A865" s="2508" t="s">
        <v>2735</v>
      </c>
      <c r="B865" s="2546" t="s">
        <v>653</v>
      </c>
      <c r="C865" s="2690">
        <v>4</v>
      </c>
      <c r="D865" s="2514" t="s">
        <v>2943</v>
      </c>
      <c r="E865" s="2584" t="s">
        <v>3747</v>
      </c>
    </row>
    <row r="866" spans="1:5" ht="15" hidden="1" customHeight="1" x14ac:dyDescent="0.25">
      <c r="A866" s="2508" t="s">
        <v>2737</v>
      </c>
      <c r="B866" s="2546" t="s">
        <v>654</v>
      </c>
      <c r="C866" s="2690">
        <v>4</v>
      </c>
      <c r="D866" s="2514" t="s">
        <v>2943</v>
      </c>
      <c r="E866" s="2584" t="s">
        <v>3747</v>
      </c>
    </row>
    <row r="867" spans="1:5" ht="15" hidden="1" customHeight="1" x14ac:dyDescent="0.25">
      <c r="A867" s="2508" t="s">
        <v>2739</v>
      </c>
      <c r="B867" s="2538" t="s">
        <v>655</v>
      </c>
      <c r="C867" s="2690">
        <v>3</v>
      </c>
      <c r="D867" s="2514" t="s">
        <v>2943</v>
      </c>
      <c r="E867" s="2584" t="s">
        <v>3747</v>
      </c>
    </row>
    <row r="868" spans="1:5" ht="15" hidden="1" customHeight="1" x14ac:dyDescent="0.25">
      <c r="A868" s="2508" t="s">
        <v>2741</v>
      </c>
      <c r="B868" s="2546" t="s">
        <v>656</v>
      </c>
      <c r="C868" s="2690">
        <v>4</v>
      </c>
      <c r="D868" s="2514" t="s">
        <v>2943</v>
      </c>
      <c r="E868" s="2584" t="s">
        <v>3747</v>
      </c>
    </row>
    <row r="869" spans="1:5" ht="15" hidden="1" customHeight="1" x14ac:dyDescent="0.25">
      <c r="A869" s="2508" t="s">
        <v>2743</v>
      </c>
      <c r="B869" s="2546" t="s">
        <v>657</v>
      </c>
      <c r="C869" s="2690">
        <v>4</v>
      </c>
      <c r="D869" s="2514" t="s">
        <v>2943</v>
      </c>
      <c r="E869" s="2584" t="s">
        <v>3747</v>
      </c>
    </row>
    <row r="870" spans="1:5" ht="15" hidden="1" customHeight="1" x14ac:dyDescent="0.25">
      <c r="A870" s="2508" t="s">
        <v>2745</v>
      </c>
      <c r="B870" s="2546" t="s">
        <v>658</v>
      </c>
      <c r="C870" s="2690">
        <v>4</v>
      </c>
      <c r="D870" s="2514" t="s">
        <v>2943</v>
      </c>
      <c r="E870" s="2584" t="s">
        <v>3747</v>
      </c>
    </row>
    <row r="871" spans="1:5" ht="15" hidden="1" customHeight="1" x14ac:dyDescent="0.25">
      <c r="A871" s="2508" t="s">
        <v>2747</v>
      </c>
      <c r="B871" s="2546" t="s">
        <v>659</v>
      </c>
      <c r="C871" s="2690">
        <v>4</v>
      </c>
      <c r="D871" s="2514" t="s">
        <v>2943</v>
      </c>
      <c r="E871" s="2584" t="s">
        <v>3747</v>
      </c>
    </row>
    <row r="872" spans="1:5" ht="15" hidden="1" customHeight="1" x14ac:dyDescent="0.25">
      <c r="A872" s="2508" t="s">
        <v>2749</v>
      </c>
      <c r="B872" s="2561" t="s">
        <v>3544</v>
      </c>
      <c r="C872" s="2690">
        <v>4</v>
      </c>
      <c r="D872" s="2514" t="s">
        <v>2943</v>
      </c>
      <c r="E872" s="2584" t="s">
        <v>3747</v>
      </c>
    </row>
    <row r="873" spans="1:5" ht="15" hidden="1" customHeight="1" x14ac:dyDescent="0.25">
      <c r="A873" s="2508" t="s">
        <v>2751</v>
      </c>
      <c r="B873" s="2546" t="s">
        <v>661</v>
      </c>
      <c r="C873" s="2690">
        <v>4</v>
      </c>
      <c r="D873" s="2514" t="s">
        <v>2943</v>
      </c>
      <c r="E873" s="2584" t="s">
        <v>3747</v>
      </c>
    </row>
    <row r="874" spans="1:5" ht="15" hidden="1" customHeight="1" x14ac:dyDescent="0.25">
      <c r="A874" s="2508" t="s">
        <v>2753</v>
      </c>
      <c r="B874" s="2538" t="s">
        <v>662</v>
      </c>
      <c r="C874" s="2690">
        <v>3</v>
      </c>
      <c r="D874" s="2514" t="s">
        <v>2943</v>
      </c>
      <c r="E874" s="2584" t="s">
        <v>3747</v>
      </c>
    </row>
    <row r="875" spans="1:5" ht="15" hidden="1" customHeight="1" x14ac:dyDescent="0.25">
      <c r="A875" s="2508" t="s">
        <v>2755</v>
      </c>
      <c r="B875" s="2546" t="s">
        <v>663</v>
      </c>
      <c r="C875" s="2690">
        <v>4</v>
      </c>
      <c r="D875" s="2514" t="s">
        <v>2943</v>
      </c>
      <c r="E875" s="2584" t="s">
        <v>3747</v>
      </c>
    </row>
    <row r="876" spans="1:5" ht="15" hidden="1" customHeight="1" x14ac:dyDescent="0.25">
      <c r="A876" s="2508" t="s">
        <v>2757</v>
      </c>
      <c r="B876" s="2546" t="s">
        <v>664</v>
      </c>
      <c r="C876" s="2690">
        <v>4</v>
      </c>
      <c r="D876" s="2514" t="s">
        <v>2943</v>
      </c>
      <c r="E876" s="2584" t="s">
        <v>3747</v>
      </c>
    </row>
    <row r="877" spans="1:5" ht="15" hidden="1" customHeight="1" x14ac:dyDescent="0.25">
      <c r="A877" s="2508" t="s">
        <v>2759</v>
      </c>
      <c r="B877" s="2546" t="s">
        <v>665</v>
      </c>
      <c r="C877" s="2690">
        <v>4</v>
      </c>
      <c r="D877" s="2514" t="s">
        <v>2943</v>
      </c>
      <c r="E877" s="2584" t="s">
        <v>3747</v>
      </c>
    </row>
    <row r="878" spans="1:5" ht="15" hidden="1" customHeight="1" x14ac:dyDescent="0.25">
      <c r="A878" s="2508" t="s">
        <v>2761</v>
      </c>
      <c r="B878" s="2538" t="s">
        <v>666</v>
      </c>
      <c r="C878" s="2690">
        <v>3</v>
      </c>
      <c r="D878" s="2514" t="s">
        <v>2943</v>
      </c>
      <c r="E878" s="2584" t="s">
        <v>3747</v>
      </c>
    </row>
    <row r="879" spans="1:5" ht="15" hidden="1" customHeight="1" x14ac:dyDescent="0.25">
      <c r="A879" s="2508" t="s">
        <v>2763</v>
      </c>
      <c r="B879" s="2546" t="s">
        <v>3970</v>
      </c>
      <c r="C879" s="2690">
        <v>4</v>
      </c>
      <c r="D879" s="2514" t="s">
        <v>2943</v>
      </c>
      <c r="E879" s="2584" t="s">
        <v>3747</v>
      </c>
    </row>
    <row r="880" spans="1:5" ht="15" hidden="1" customHeight="1" x14ac:dyDescent="0.25">
      <c r="A880" s="2508" t="s">
        <v>2764</v>
      </c>
      <c r="B880" s="2546" t="s">
        <v>3974</v>
      </c>
      <c r="C880" s="2690">
        <v>4</v>
      </c>
      <c r="D880" s="2514" t="s">
        <v>2943</v>
      </c>
      <c r="E880" s="2584" t="s">
        <v>3747</v>
      </c>
    </row>
    <row r="881" spans="1:5" ht="15" hidden="1" customHeight="1" x14ac:dyDescent="0.25">
      <c r="A881" s="2508" t="s">
        <v>2765</v>
      </c>
      <c r="B881" s="2546" t="s">
        <v>669</v>
      </c>
      <c r="C881" s="2690">
        <v>4</v>
      </c>
      <c r="D881" s="2514" t="s">
        <v>2943</v>
      </c>
      <c r="E881" s="2584" t="s">
        <v>3747</v>
      </c>
    </row>
    <row r="882" spans="1:5" ht="15" hidden="1" customHeight="1" x14ac:dyDescent="0.25">
      <c r="A882" s="2508" t="s">
        <v>2767</v>
      </c>
      <c r="B882" s="2546" t="s">
        <v>670</v>
      </c>
      <c r="C882" s="2690">
        <v>4</v>
      </c>
      <c r="D882" s="2514" t="s">
        <v>2943</v>
      </c>
      <c r="E882" s="2584" t="s">
        <v>3747</v>
      </c>
    </row>
    <row r="883" spans="1:5" ht="15" hidden="1" customHeight="1" x14ac:dyDescent="0.25">
      <c r="A883" s="2508" t="s">
        <v>2769</v>
      </c>
      <c r="B883" s="2546" t="s">
        <v>3975</v>
      </c>
      <c r="C883" s="2690">
        <v>4</v>
      </c>
      <c r="D883" s="2514" t="s">
        <v>2943</v>
      </c>
      <c r="E883" s="2584" t="s">
        <v>3747</v>
      </c>
    </row>
    <row r="884" spans="1:5" ht="15" hidden="1" customHeight="1" x14ac:dyDescent="0.25">
      <c r="A884" s="2508" t="s">
        <v>2770</v>
      </c>
      <c r="B884" s="2546" t="s">
        <v>3976</v>
      </c>
      <c r="C884" s="2690">
        <v>4</v>
      </c>
      <c r="D884" s="2514" t="s">
        <v>2943</v>
      </c>
      <c r="E884" s="2584" t="s">
        <v>3747</v>
      </c>
    </row>
    <row r="885" spans="1:5" ht="15" hidden="1" customHeight="1" x14ac:dyDescent="0.25">
      <c r="A885" s="2508" t="s">
        <v>2771</v>
      </c>
      <c r="B885" s="2541" t="s">
        <v>3363</v>
      </c>
      <c r="C885" s="2690">
        <v>3</v>
      </c>
      <c r="D885" s="2514" t="s">
        <v>2943</v>
      </c>
      <c r="E885" s="2584" t="s">
        <v>3747</v>
      </c>
    </row>
    <row r="886" spans="1:5" ht="15" hidden="1" customHeight="1" x14ac:dyDescent="0.25">
      <c r="A886" s="2508" t="s">
        <v>2773</v>
      </c>
      <c r="B886" s="2546" t="s">
        <v>674</v>
      </c>
      <c r="C886" s="2690">
        <v>4</v>
      </c>
      <c r="D886" s="2514" t="s">
        <v>2943</v>
      </c>
      <c r="E886" s="2584" t="s">
        <v>3747</v>
      </c>
    </row>
    <row r="887" spans="1:5" ht="15" hidden="1" customHeight="1" x14ac:dyDescent="0.25">
      <c r="A887" s="2508" t="s">
        <v>2775</v>
      </c>
      <c r="B887" s="2546" t="s">
        <v>675</v>
      </c>
      <c r="C887" s="2690">
        <v>4</v>
      </c>
      <c r="D887" s="2514" t="s">
        <v>2943</v>
      </c>
      <c r="E887" s="2584" t="s">
        <v>3747</v>
      </c>
    </row>
    <row r="888" spans="1:5" ht="15" hidden="1" customHeight="1" x14ac:dyDescent="0.25">
      <c r="A888" s="2508" t="s">
        <v>2777</v>
      </c>
      <c r="B888" s="2531" t="s">
        <v>676</v>
      </c>
      <c r="C888" s="2690">
        <v>2</v>
      </c>
      <c r="D888" s="2690" t="s">
        <v>2943</v>
      </c>
      <c r="E888" s="2508" t="s">
        <v>3746</v>
      </c>
    </row>
    <row r="889" spans="1:5" ht="15" hidden="1" customHeight="1" x14ac:dyDescent="0.25">
      <c r="A889" s="2508" t="s">
        <v>2779</v>
      </c>
      <c r="B889" s="2538" t="s">
        <v>677</v>
      </c>
      <c r="C889" s="2690">
        <v>3</v>
      </c>
      <c r="D889" s="2514" t="s">
        <v>2943</v>
      </c>
      <c r="E889" s="2584" t="s">
        <v>3747</v>
      </c>
    </row>
    <row r="890" spans="1:5" ht="15" hidden="1" customHeight="1" x14ac:dyDescent="0.25">
      <c r="A890" s="2508" t="s">
        <v>2781</v>
      </c>
      <c r="B890" s="2538" t="s">
        <v>678</v>
      </c>
      <c r="C890" s="2690">
        <v>3</v>
      </c>
      <c r="D890" s="2514" t="s">
        <v>2943</v>
      </c>
      <c r="E890" s="2584" t="s">
        <v>3747</v>
      </c>
    </row>
    <row r="891" spans="1:5" ht="15" hidden="1" customHeight="1" x14ac:dyDescent="0.25">
      <c r="A891" s="2508" t="s">
        <v>2783</v>
      </c>
      <c r="B891" s="2538" t="s">
        <v>679</v>
      </c>
      <c r="C891" s="2690">
        <v>3</v>
      </c>
      <c r="D891" s="2514" t="s">
        <v>2943</v>
      </c>
      <c r="E891" s="2584" t="s">
        <v>3747</v>
      </c>
    </row>
    <row r="892" spans="1:5" ht="15" hidden="1" customHeight="1" x14ac:dyDescent="0.25">
      <c r="A892" s="2508" t="s">
        <v>2785</v>
      </c>
      <c r="B892" s="2538" t="s">
        <v>680</v>
      </c>
      <c r="C892" s="2690">
        <v>3</v>
      </c>
      <c r="D892" s="2514" t="s">
        <v>2943</v>
      </c>
      <c r="E892" s="2584" t="s">
        <v>3747</v>
      </c>
    </row>
    <row r="893" spans="1:5" ht="15" hidden="1" customHeight="1" x14ac:dyDescent="0.25">
      <c r="A893" s="2508" t="s">
        <v>2787</v>
      </c>
      <c r="B893" s="2508" t="s">
        <v>681</v>
      </c>
      <c r="C893" s="2690">
        <v>1</v>
      </c>
      <c r="D893" s="2690" t="s">
        <v>3993</v>
      </c>
      <c r="E893" s="2508" t="s">
        <v>3746</v>
      </c>
    </row>
    <row r="894" spans="1:5" ht="15" hidden="1" customHeight="1" x14ac:dyDescent="0.25">
      <c r="A894" s="2508" t="s">
        <v>2789</v>
      </c>
      <c r="B894" s="2531" t="s">
        <v>682</v>
      </c>
      <c r="C894" s="2690">
        <v>2</v>
      </c>
      <c r="D894" s="2690" t="s">
        <v>2943</v>
      </c>
      <c r="E894" s="2508" t="s">
        <v>3746</v>
      </c>
    </row>
    <row r="895" spans="1:5" ht="15" hidden="1" customHeight="1" x14ac:dyDescent="0.25">
      <c r="A895" s="2508" t="s">
        <v>2791</v>
      </c>
      <c r="B895" s="2538" t="s">
        <v>683</v>
      </c>
      <c r="C895" s="2690">
        <v>3</v>
      </c>
      <c r="D895" s="2514" t="s">
        <v>2943</v>
      </c>
      <c r="E895" s="2584" t="s">
        <v>3747</v>
      </c>
    </row>
    <row r="896" spans="1:5" ht="15" hidden="1" customHeight="1" x14ac:dyDescent="0.25">
      <c r="A896" s="2508" t="s">
        <v>2793</v>
      </c>
      <c r="B896" s="2538" t="s">
        <v>684</v>
      </c>
      <c r="C896" s="2690">
        <v>3</v>
      </c>
      <c r="D896" s="2514" t="s">
        <v>2943</v>
      </c>
      <c r="E896" s="2584" t="s">
        <v>3747</v>
      </c>
    </row>
    <row r="897" spans="1:5" ht="15" hidden="1" customHeight="1" x14ac:dyDescent="0.25">
      <c r="A897" s="2508" t="s">
        <v>2795</v>
      </c>
      <c r="B897" s="2538" t="s">
        <v>685</v>
      </c>
      <c r="C897" s="2690">
        <v>3</v>
      </c>
      <c r="D897" s="2514" t="s">
        <v>2943</v>
      </c>
      <c r="E897" s="2584" t="s">
        <v>3747</v>
      </c>
    </row>
    <row r="898" spans="1:5" ht="15" hidden="1" customHeight="1" x14ac:dyDescent="0.25">
      <c r="A898" s="2508" t="s">
        <v>2797</v>
      </c>
      <c r="B898" s="2538" t="s">
        <v>686</v>
      </c>
      <c r="C898" s="2690">
        <v>3</v>
      </c>
      <c r="D898" s="2514" t="s">
        <v>2943</v>
      </c>
      <c r="E898" s="2584" t="s">
        <v>3747</v>
      </c>
    </row>
    <row r="899" spans="1:5" ht="15" hidden="1" customHeight="1" x14ac:dyDescent="0.25">
      <c r="A899" s="2508" t="s">
        <v>2799</v>
      </c>
      <c r="B899" s="2538" t="s">
        <v>687</v>
      </c>
      <c r="C899" s="2690">
        <v>3</v>
      </c>
      <c r="D899" s="2514" t="s">
        <v>2943</v>
      </c>
      <c r="E899" s="2584" t="s">
        <v>3747</v>
      </c>
    </row>
    <row r="900" spans="1:5" ht="15" hidden="1" customHeight="1" x14ac:dyDescent="0.25">
      <c r="A900" s="2508" t="s">
        <v>2801</v>
      </c>
      <c r="B900" s="2538" t="s">
        <v>688</v>
      </c>
      <c r="C900" s="2690">
        <v>3</v>
      </c>
      <c r="D900" s="2514" t="s">
        <v>2943</v>
      </c>
      <c r="E900" s="2584" t="s">
        <v>3747</v>
      </c>
    </row>
    <row r="901" spans="1:5" ht="15" hidden="1" customHeight="1" x14ac:dyDescent="0.25">
      <c r="A901" s="2508" t="s">
        <v>2803</v>
      </c>
      <c r="B901" s="2538" t="s">
        <v>689</v>
      </c>
      <c r="C901" s="2690">
        <v>3</v>
      </c>
      <c r="D901" s="2514" t="s">
        <v>2943</v>
      </c>
      <c r="E901" s="2584" t="s">
        <v>3747</v>
      </c>
    </row>
    <row r="902" spans="1:5" ht="15" hidden="1" customHeight="1" x14ac:dyDescent="0.25">
      <c r="A902" s="2508" t="s">
        <v>2805</v>
      </c>
      <c r="B902" s="2538" t="s">
        <v>690</v>
      </c>
      <c r="C902" s="2690">
        <v>3</v>
      </c>
      <c r="D902" s="2514" t="s">
        <v>2943</v>
      </c>
      <c r="E902" s="2584" t="s">
        <v>3747</v>
      </c>
    </row>
    <row r="903" spans="1:5" ht="15" hidden="1" customHeight="1" x14ac:dyDescent="0.25">
      <c r="A903" s="2508" t="s">
        <v>2807</v>
      </c>
      <c r="B903" s="2538" t="s">
        <v>691</v>
      </c>
      <c r="C903" s="2690">
        <v>3</v>
      </c>
      <c r="D903" s="2514" t="s">
        <v>2943</v>
      </c>
      <c r="E903" s="2584" t="s">
        <v>3747</v>
      </c>
    </row>
    <row r="904" spans="1:5" ht="15" hidden="1" customHeight="1" x14ac:dyDescent="0.25">
      <c r="A904" s="2508" t="s">
        <v>2809</v>
      </c>
      <c r="B904" s="2538" t="s">
        <v>692</v>
      </c>
      <c r="C904" s="2690">
        <v>3</v>
      </c>
      <c r="D904" s="2514" t="s">
        <v>2943</v>
      </c>
      <c r="E904" s="2584" t="s">
        <v>3747</v>
      </c>
    </row>
    <row r="905" spans="1:5" ht="15" hidden="1" customHeight="1" x14ac:dyDescent="0.25">
      <c r="A905" s="2508" t="s">
        <v>2811</v>
      </c>
      <c r="B905" s="2538" t="s">
        <v>693</v>
      </c>
      <c r="C905" s="2690">
        <v>3</v>
      </c>
      <c r="D905" s="2514" t="s">
        <v>2943</v>
      </c>
      <c r="E905" s="2584" t="s">
        <v>3747</v>
      </c>
    </row>
    <row r="906" spans="1:5" ht="15" hidden="1" customHeight="1" x14ac:dyDescent="0.25">
      <c r="A906" s="2508" t="s">
        <v>2813</v>
      </c>
      <c r="B906" s="2538" t="s">
        <v>694</v>
      </c>
      <c r="C906" s="2690">
        <v>3</v>
      </c>
      <c r="D906" s="2514" t="s">
        <v>2943</v>
      </c>
      <c r="E906" s="2584" t="s">
        <v>3747</v>
      </c>
    </row>
    <row r="907" spans="1:5" ht="15" hidden="1" customHeight="1" x14ac:dyDescent="0.25">
      <c r="A907" s="2508" t="s">
        <v>2815</v>
      </c>
      <c r="B907" s="2538" t="s">
        <v>695</v>
      </c>
      <c r="C907" s="2690">
        <v>3</v>
      </c>
      <c r="D907" s="2514" t="s">
        <v>2943</v>
      </c>
      <c r="E907" s="2584" t="s">
        <v>3747</v>
      </c>
    </row>
    <row r="908" spans="1:5" ht="15" hidden="1" customHeight="1" x14ac:dyDescent="0.25">
      <c r="A908" s="2508" t="s">
        <v>2817</v>
      </c>
      <c r="B908" s="2538" t="s">
        <v>696</v>
      </c>
      <c r="C908" s="2690">
        <v>3</v>
      </c>
      <c r="D908" s="2514" t="s">
        <v>2943</v>
      </c>
      <c r="E908" s="2584" t="s">
        <v>3747</v>
      </c>
    </row>
    <row r="909" spans="1:5" ht="15" hidden="1" customHeight="1" x14ac:dyDescent="0.25">
      <c r="A909" s="2508" t="s">
        <v>2819</v>
      </c>
      <c r="B909" s="2538" t="s">
        <v>697</v>
      </c>
      <c r="C909" s="2690">
        <v>3</v>
      </c>
      <c r="D909" s="2514" t="s">
        <v>2943</v>
      </c>
      <c r="E909" s="2584" t="s">
        <v>3747</v>
      </c>
    </row>
    <row r="910" spans="1:5" ht="15" hidden="1" customHeight="1" x14ac:dyDescent="0.25">
      <c r="A910" s="2508" t="s">
        <v>2821</v>
      </c>
      <c r="B910" s="2538" t="s">
        <v>698</v>
      </c>
      <c r="C910" s="2690">
        <v>3</v>
      </c>
      <c r="D910" s="2514" t="s">
        <v>2943</v>
      </c>
      <c r="E910" s="2584" t="s">
        <v>3747</v>
      </c>
    </row>
    <row r="911" spans="1:5" ht="15" hidden="1" customHeight="1" x14ac:dyDescent="0.25">
      <c r="A911" s="2508" t="s">
        <v>2823</v>
      </c>
      <c r="B911" s="2531" t="s">
        <v>699</v>
      </c>
      <c r="C911" s="2690">
        <v>2</v>
      </c>
      <c r="D911" s="2690" t="s">
        <v>2943</v>
      </c>
      <c r="E911" s="2508" t="s">
        <v>3746</v>
      </c>
    </row>
    <row r="912" spans="1:5" ht="15" hidden="1" customHeight="1" x14ac:dyDescent="0.25">
      <c r="A912" s="2508" t="s">
        <v>2825</v>
      </c>
      <c r="B912" s="2538" t="s">
        <v>3910</v>
      </c>
      <c r="C912" s="2690">
        <v>3</v>
      </c>
      <c r="D912" s="2514" t="s">
        <v>2943</v>
      </c>
      <c r="E912" s="2584" t="s">
        <v>3747</v>
      </c>
    </row>
    <row r="913" spans="1:5" ht="15" hidden="1" customHeight="1" x14ac:dyDescent="0.25">
      <c r="A913" s="2508" t="s">
        <v>2826</v>
      </c>
      <c r="B913" s="2538" t="s">
        <v>3919</v>
      </c>
      <c r="C913" s="2690">
        <v>3</v>
      </c>
      <c r="D913" s="2514" t="s">
        <v>2943</v>
      </c>
      <c r="E913" s="2584" t="s">
        <v>3747</v>
      </c>
    </row>
    <row r="914" spans="1:5" ht="15" hidden="1" customHeight="1" x14ac:dyDescent="0.25">
      <c r="A914" s="2508" t="s">
        <v>2827</v>
      </c>
      <c r="B914" s="2538" t="s">
        <v>3920</v>
      </c>
      <c r="C914" s="2690">
        <v>3</v>
      </c>
      <c r="D914" s="2514" t="s">
        <v>2943</v>
      </c>
      <c r="E914" s="2584" t="s">
        <v>3747</v>
      </c>
    </row>
    <row r="915" spans="1:5" ht="15" hidden="1" customHeight="1" x14ac:dyDescent="0.25">
      <c r="A915" s="2508" t="s">
        <v>2828</v>
      </c>
      <c r="B915" s="2538" t="s">
        <v>3921</v>
      </c>
      <c r="C915" s="2690">
        <v>3</v>
      </c>
      <c r="D915" s="2514" t="s">
        <v>2943</v>
      </c>
      <c r="E915" s="2584" t="s">
        <v>3747</v>
      </c>
    </row>
    <row r="916" spans="1:5" ht="15" hidden="1" customHeight="1" x14ac:dyDescent="0.25">
      <c r="A916" s="2508" t="s">
        <v>2829</v>
      </c>
      <c r="B916" s="2538" t="s">
        <v>3922</v>
      </c>
      <c r="C916" s="2690">
        <v>3</v>
      </c>
      <c r="D916" s="2514" t="s">
        <v>2943</v>
      </c>
      <c r="E916" s="2584" t="s">
        <v>3747</v>
      </c>
    </row>
    <row r="917" spans="1:5" ht="15" hidden="1" customHeight="1" x14ac:dyDescent="0.25">
      <c r="A917" s="2508" t="s">
        <v>2830</v>
      </c>
      <c r="B917" s="2538" t="s">
        <v>3923</v>
      </c>
      <c r="C917" s="2690">
        <v>3</v>
      </c>
      <c r="D917" s="2514" t="s">
        <v>2943</v>
      </c>
      <c r="E917" s="2584" t="s">
        <v>3747</v>
      </c>
    </row>
    <row r="918" spans="1:5" ht="15" hidden="1" customHeight="1" x14ac:dyDescent="0.25">
      <c r="A918" s="2508" t="s">
        <v>2831</v>
      </c>
      <c r="B918" s="2538" t="s">
        <v>3918</v>
      </c>
      <c r="C918" s="2690">
        <v>3</v>
      </c>
      <c r="D918" s="2514" t="s">
        <v>2943</v>
      </c>
      <c r="E918" s="2584" t="s">
        <v>3747</v>
      </c>
    </row>
    <row r="919" spans="1:5" ht="15" hidden="1" customHeight="1" x14ac:dyDescent="0.25">
      <c r="A919" s="2508" t="s">
        <v>2832</v>
      </c>
      <c r="B919" s="2539" t="s">
        <v>3917</v>
      </c>
      <c r="C919" s="2690">
        <v>3</v>
      </c>
      <c r="D919" s="2514" t="s">
        <v>2943</v>
      </c>
      <c r="E919" s="2584" t="s">
        <v>3747</v>
      </c>
    </row>
    <row r="920" spans="1:5" ht="15" hidden="1" customHeight="1" x14ac:dyDescent="0.25">
      <c r="A920" s="2508" t="s">
        <v>2833</v>
      </c>
      <c r="B920" s="2531" t="s">
        <v>708</v>
      </c>
      <c r="C920" s="2690">
        <v>2</v>
      </c>
      <c r="D920" s="2690" t="s">
        <v>2943</v>
      </c>
      <c r="E920" s="2508" t="s">
        <v>3746</v>
      </c>
    </row>
    <row r="921" spans="1:5" ht="15" hidden="1" customHeight="1" x14ac:dyDescent="0.25">
      <c r="A921" s="2508" t="s">
        <v>2835</v>
      </c>
      <c r="B921" s="2538" t="s">
        <v>3893</v>
      </c>
      <c r="C921" s="2690">
        <v>3</v>
      </c>
      <c r="D921" s="2514" t="s">
        <v>2943</v>
      </c>
      <c r="E921" s="2584" t="s">
        <v>3747</v>
      </c>
    </row>
    <row r="922" spans="1:5" ht="15" hidden="1" customHeight="1" x14ac:dyDescent="0.25">
      <c r="A922" s="2508" t="s">
        <v>2836</v>
      </c>
      <c r="B922" s="2538" t="s">
        <v>3895</v>
      </c>
      <c r="C922" s="2690">
        <v>3</v>
      </c>
      <c r="D922" s="2514" t="s">
        <v>2943</v>
      </c>
      <c r="E922" s="2584" t="s">
        <v>3747</v>
      </c>
    </row>
    <row r="923" spans="1:5" ht="15" hidden="1" customHeight="1" x14ac:dyDescent="0.25">
      <c r="A923" s="2508" t="s">
        <v>2837</v>
      </c>
      <c r="B923" s="2538" t="s">
        <v>3896</v>
      </c>
      <c r="C923" s="2690">
        <v>3</v>
      </c>
      <c r="D923" s="2514" t="s">
        <v>2943</v>
      </c>
      <c r="E923" s="2584" t="s">
        <v>3747</v>
      </c>
    </row>
    <row r="924" spans="1:5" ht="15" hidden="1" customHeight="1" x14ac:dyDescent="0.25">
      <c r="A924" s="2508" t="s">
        <v>2838</v>
      </c>
      <c r="B924" s="2538" t="s">
        <v>3897</v>
      </c>
      <c r="C924" s="2690">
        <v>3</v>
      </c>
      <c r="D924" s="2514" t="s">
        <v>2943</v>
      </c>
      <c r="E924" s="2584" t="s">
        <v>3747</v>
      </c>
    </row>
    <row r="925" spans="1:5" ht="15" hidden="1" customHeight="1" x14ac:dyDescent="0.25">
      <c r="A925" s="2508" t="s">
        <v>2839</v>
      </c>
      <c r="B925" s="2538" t="s">
        <v>3898</v>
      </c>
      <c r="C925" s="2690">
        <v>3</v>
      </c>
      <c r="D925" s="2514" t="s">
        <v>2943</v>
      </c>
      <c r="E925" s="2584" t="s">
        <v>3747</v>
      </c>
    </row>
    <row r="926" spans="1:5" ht="15" hidden="1" customHeight="1" x14ac:dyDescent="0.25">
      <c r="A926" s="2508" t="s">
        <v>2840</v>
      </c>
      <c r="B926" s="2538" t="s">
        <v>3899</v>
      </c>
      <c r="C926" s="2690">
        <v>3</v>
      </c>
      <c r="D926" s="2514" t="s">
        <v>2943</v>
      </c>
      <c r="E926" s="2584" t="s">
        <v>3747</v>
      </c>
    </row>
    <row r="927" spans="1:5" ht="15" hidden="1" customHeight="1" x14ac:dyDescent="0.25">
      <c r="A927" s="2508" t="s">
        <v>2841</v>
      </c>
      <c r="B927" s="2538" t="s">
        <v>3900</v>
      </c>
      <c r="C927" s="2690">
        <v>3</v>
      </c>
      <c r="D927" s="2514" t="s">
        <v>2943</v>
      </c>
      <c r="E927" s="2584" t="s">
        <v>3747</v>
      </c>
    </row>
    <row r="928" spans="1:5" ht="15" hidden="1" customHeight="1" x14ac:dyDescent="0.25">
      <c r="A928" s="2508" t="s">
        <v>2842</v>
      </c>
      <c r="B928" s="2538" t="s">
        <v>3901</v>
      </c>
      <c r="C928" s="2690">
        <v>3</v>
      </c>
      <c r="D928" s="2514" t="s">
        <v>2943</v>
      </c>
      <c r="E928" s="2584" t="s">
        <v>3747</v>
      </c>
    </row>
    <row r="929" spans="1:5" ht="15" hidden="1" customHeight="1" x14ac:dyDescent="0.25">
      <c r="A929" s="2508" t="s">
        <v>2843</v>
      </c>
      <c r="B929" s="2531" t="s">
        <v>717</v>
      </c>
      <c r="C929" s="2690">
        <v>2</v>
      </c>
      <c r="D929" s="2690" t="s">
        <v>2943</v>
      </c>
      <c r="E929" s="2508" t="s">
        <v>3746</v>
      </c>
    </row>
    <row r="930" spans="1:5" ht="15" hidden="1" customHeight="1" x14ac:dyDescent="0.25">
      <c r="A930" s="2508" t="s">
        <v>2845</v>
      </c>
      <c r="B930" s="2538" t="s">
        <v>718</v>
      </c>
      <c r="C930" s="2690">
        <v>3</v>
      </c>
      <c r="D930" s="2514" t="s">
        <v>2943</v>
      </c>
      <c r="E930" s="2584" t="s">
        <v>3747</v>
      </c>
    </row>
    <row r="931" spans="1:5" ht="15" hidden="1" customHeight="1" x14ac:dyDescent="0.25">
      <c r="A931" s="2508" t="s">
        <v>2847</v>
      </c>
      <c r="B931" s="2531" t="s">
        <v>719</v>
      </c>
      <c r="C931" s="2690">
        <v>2</v>
      </c>
      <c r="D931" s="2690" t="s">
        <v>2943</v>
      </c>
      <c r="E931" s="2508" t="s">
        <v>3746</v>
      </c>
    </row>
    <row r="932" spans="1:5" ht="15" hidden="1" customHeight="1" x14ac:dyDescent="0.25">
      <c r="A932" s="2508" t="s">
        <v>2849</v>
      </c>
      <c r="B932" s="2538" t="s">
        <v>720</v>
      </c>
      <c r="C932" s="2690">
        <v>3</v>
      </c>
      <c r="D932" s="2514" t="s">
        <v>2943</v>
      </c>
      <c r="E932" s="2584" t="s">
        <v>3747</v>
      </c>
    </row>
    <row r="933" spans="1:5" ht="15" hidden="1" customHeight="1" x14ac:dyDescent="0.25">
      <c r="A933" s="2508" t="s">
        <v>2851</v>
      </c>
      <c r="B933" s="2538" t="s">
        <v>721</v>
      </c>
      <c r="C933" s="2690">
        <v>3</v>
      </c>
      <c r="D933" s="2514" t="s">
        <v>2943</v>
      </c>
      <c r="E933" s="2584" t="s">
        <v>3747</v>
      </c>
    </row>
    <row r="934" spans="1:5" ht="15" hidden="1" customHeight="1" x14ac:dyDescent="0.25">
      <c r="A934" s="2508" t="s">
        <v>2853</v>
      </c>
      <c r="B934" s="2538" t="s">
        <v>3844</v>
      </c>
      <c r="C934" s="2690">
        <v>3</v>
      </c>
      <c r="D934" s="2514" t="s">
        <v>2943</v>
      </c>
      <c r="E934" s="2584" t="s">
        <v>3747</v>
      </c>
    </row>
    <row r="935" spans="1:5" ht="15" hidden="1" customHeight="1" x14ac:dyDescent="0.25">
      <c r="A935" s="2508" t="s">
        <v>2855</v>
      </c>
      <c r="B935" s="2538" t="s">
        <v>3845</v>
      </c>
      <c r="C935" s="2690">
        <v>3</v>
      </c>
      <c r="D935" s="2514" t="s">
        <v>2943</v>
      </c>
      <c r="E935" s="2584" t="s">
        <v>3747</v>
      </c>
    </row>
    <row r="936" spans="1:5" ht="15" customHeight="1" x14ac:dyDescent="0.25">
      <c r="A936" s="2521" t="s">
        <v>3417</v>
      </c>
      <c r="B936" s="2574" t="s">
        <v>3426</v>
      </c>
      <c r="C936" s="2522">
        <v>2</v>
      </c>
      <c r="D936" s="2522" t="s">
        <v>2943</v>
      </c>
      <c r="E936" s="2508" t="s">
        <v>3746</v>
      </c>
    </row>
    <row r="937" spans="1:5" ht="15" customHeight="1" x14ac:dyDescent="0.25">
      <c r="A937" s="2521" t="s">
        <v>3418</v>
      </c>
      <c r="B937" s="2540" t="s">
        <v>3422</v>
      </c>
      <c r="C937" s="2522">
        <v>3</v>
      </c>
      <c r="D937" s="2523" t="s">
        <v>2943</v>
      </c>
      <c r="E937" s="2585" t="s">
        <v>3747</v>
      </c>
    </row>
    <row r="938" spans="1:5" ht="15" customHeight="1" x14ac:dyDescent="0.25">
      <c r="A938" s="2521" t="s">
        <v>3419</v>
      </c>
      <c r="B938" s="2540" t="s">
        <v>3424</v>
      </c>
      <c r="C938" s="2522">
        <v>3</v>
      </c>
      <c r="D938" s="2523" t="s">
        <v>2943</v>
      </c>
      <c r="E938" s="2585" t="s">
        <v>3747</v>
      </c>
    </row>
    <row r="939" spans="1:5" ht="15" customHeight="1" x14ac:dyDescent="0.25">
      <c r="A939" s="2521" t="s">
        <v>3420</v>
      </c>
      <c r="B939" s="2540" t="s">
        <v>3423</v>
      </c>
      <c r="C939" s="2522">
        <v>3</v>
      </c>
      <c r="D939" s="2523" t="s">
        <v>2943</v>
      </c>
      <c r="E939" s="2585" t="s">
        <v>3747</v>
      </c>
    </row>
    <row r="940" spans="1:5" ht="15" customHeight="1" x14ac:dyDescent="0.25">
      <c r="A940" s="2521" t="s">
        <v>3421</v>
      </c>
      <c r="B940" s="2540" t="s">
        <v>3425</v>
      </c>
      <c r="C940" s="2522">
        <v>3</v>
      </c>
      <c r="D940" s="2523" t="s">
        <v>2943</v>
      </c>
      <c r="E940" s="2585" t="s">
        <v>3747</v>
      </c>
    </row>
    <row r="941" spans="1:5" ht="15" customHeight="1" x14ac:dyDescent="0.25">
      <c r="A941" s="2521" t="s">
        <v>3864</v>
      </c>
      <c r="B941" s="2574" t="s">
        <v>3865</v>
      </c>
      <c r="C941" s="2522">
        <v>2</v>
      </c>
      <c r="D941" s="2523" t="s">
        <v>2943</v>
      </c>
      <c r="E941" s="2585" t="s">
        <v>3746</v>
      </c>
    </row>
    <row r="942" spans="1:5" ht="15" customHeight="1" x14ac:dyDescent="0.25">
      <c r="A942" s="2521" t="s">
        <v>3867</v>
      </c>
      <c r="B942" s="2540" t="s">
        <v>3871</v>
      </c>
      <c r="C942" s="2522">
        <v>3</v>
      </c>
      <c r="D942" s="2523" t="s">
        <v>2943</v>
      </c>
      <c r="E942" s="2585" t="s">
        <v>3746</v>
      </c>
    </row>
    <row r="943" spans="1:5" ht="15" customHeight="1" x14ac:dyDescent="0.25">
      <c r="A943" s="2521" t="s">
        <v>3872</v>
      </c>
      <c r="B943" s="2554" t="s">
        <v>3868</v>
      </c>
      <c r="C943" s="2522">
        <v>4</v>
      </c>
      <c r="D943" s="2523" t="s">
        <v>2943</v>
      </c>
      <c r="E943" s="2585" t="s">
        <v>2945</v>
      </c>
    </row>
    <row r="944" spans="1:5" ht="15" customHeight="1" x14ac:dyDescent="0.25">
      <c r="A944" s="2521" t="s">
        <v>3873</v>
      </c>
      <c r="B944" s="2554" t="s">
        <v>3869</v>
      </c>
      <c r="C944" s="2522">
        <v>4</v>
      </c>
      <c r="D944" s="2523" t="s">
        <v>2943</v>
      </c>
      <c r="E944" s="2585" t="s">
        <v>2945</v>
      </c>
    </row>
    <row r="945" spans="1:5" ht="15" customHeight="1" x14ac:dyDescent="0.25">
      <c r="A945" s="2521" t="s">
        <v>3874</v>
      </c>
      <c r="B945" s="2554" t="s">
        <v>3870</v>
      </c>
      <c r="C945" s="2522">
        <v>4</v>
      </c>
      <c r="D945" s="2523" t="s">
        <v>2943</v>
      </c>
      <c r="E945" s="2585" t="s">
        <v>2945</v>
      </c>
    </row>
    <row r="946" spans="1:5" ht="15" hidden="1" customHeight="1" x14ac:dyDescent="0.25">
      <c r="A946" s="2508" t="s">
        <v>2857</v>
      </c>
      <c r="B946" s="2508" t="s">
        <v>724</v>
      </c>
      <c r="C946" s="2690">
        <v>1</v>
      </c>
      <c r="D946" s="2690" t="s">
        <v>2943</v>
      </c>
      <c r="E946" s="2508" t="s">
        <v>3746</v>
      </c>
    </row>
    <row r="947" spans="1:5" ht="15" hidden="1" customHeight="1" x14ac:dyDescent="0.25">
      <c r="A947" s="2508" t="s">
        <v>2859</v>
      </c>
      <c r="B947" s="2531" t="s">
        <v>725</v>
      </c>
      <c r="C947" s="2690">
        <v>2</v>
      </c>
      <c r="D947" s="2690" t="s">
        <v>2943</v>
      </c>
      <c r="E947" s="2508" t="s">
        <v>3746</v>
      </c>
    </row>
    <row r="948" spans="1:5" ht="15" hidden="1" customHeight="1" x14ac:dyDescent="0.25">
      <c r="A948" s="2508" t="s">
        <v>2861</v>
      </c>
      <c r="B948" s="2538" t="s">
        <v>3994</v>
      </c>
      <c r="C948" s="2690">
        <v>3</v>
      </c>
      <c r="D948" s="2514" t="s">
        <v>2943</v>
      </c>
      <c r="E948" s="2584" t="s">
        <v>3747</v>
      </c>
    </row>
    <row r="949" spans="1:5" ht="15" hidden="1" customHeight="1" x14ac:dyDescent="0.25">
      <c r="A949" s="2508" t="s">
        <v>2862</v>
      </c>
      <c r="B949" s="2538" t="s">
        <v>3827</v>
      </c>
      <c r="C949" s="2690">
        <v>3</v>
      </c>
      <c r="D949" s="2514" t="s">
        <v>2943</v>
      </c>
      <c r="E949" s="2584" t="s">
        <v>3747</v>
      </c>
    </row>
    <row r="950" spans="1:5" ht="15" hidden="1" customHeight="1" x14ac:dyDescent="0.25">
      <c r="A950" s="2508" t="s">
        <v>2863</v>
      </c>
      <c r="B950" s="2538" t="s">
        <v>3889</v>
      </c>
      <c r="C950" s="2690">
        <v>3</v>
      </c>
      <c r="D950" s="2514" t="s">
        <v>2943</v>
      </c>
      <c r="E950" s="2584" t="s">
        <v>3747</v>
      </c>
    </row>
    <row r="951" spans="1:5" ht="15" hidden="1" customHeight="1" x14ac:dyDescent="0.25">
      <c r="A951" s="2508" t="s">
        <v>2864</v>
      </c>
      <c r="B951" s="2538" t="s">
        <v>3890</v>
      </c>
      <c r="C951" s="2690">
        <v>3</v>
      </c>
      <c r="D951" s="2514" t="s">
        <v>2943</v>
      </c>
      <c r="E951" s="2584" t="s">
        <v>3747</v>
      </c>
    </row>
    <row r="952" spans="1:5" ht="15" customHeight="1" x14ac:dyDescent="0.25">
      <c r="A952" s="2521" t="s">
        <v>3861</v>
      </c>
      <c r="B952" s="2540" t="s">
        <v>3862</v>
      </c>
      <c r="C952" s="2522">
        <v>3</v>
      </c>
      <c r="D952" s="2523" t="s">
        <v>2943</v>
      </c>
      <c r="E952" s="2585" t="s">
        <v>3747</v>
      </c>
    </row>
    <row r="953" spans="1:5" ht="15" hidden="1" customHeight="1" x14ac:dyDescent="0.25">
      <c r="A953" s="2508" t="s">
        <v>2865</v>
      </c>
      <c r="B953" s="2531" t="s">
        <v>730</v>
      </c>
      <c r="C953" s="2690">
        <v>2</v>
      </c>
      <c r="D953" s="2690" t="s">
        <v>2943</v>
      </c>
      <c r="E953" s="2508" t="s">
        <v>3746</v>
      </c>
    </row>
    <row r="954" spans="1:5" ht="15" hidden="1" customHeight="1" x14ac:dyDescent="0.25">
      <c r="A954" s="2508" t="s">
        <v>2867</v>
      </c>
      <c r="B954" s="2538" t="s">
        <v>731</v>
      </c>
      <c r="C954" s="2690">
        <v>3</v>
      </c>
      <c r="D954" s="2514" t="s">
        <v>2943</v>
      </c>
      <c r="E954" s="2584" t="s">
        <v>3747</v>
      </c>
    </row>
    <row r="955" spans="1:5" ht="15" hidden="1" customHeight="1" x14ac:dyDescent="0.25">
      <c r="A955" s="2508" t="s">
        <v>2869</v>
      </c>
      <c r="B955" s="2538" t="s">
        <v>732</v>
      </c>
      <c r="C955" s="2690">
        <v>3</v>
      </c>
      <c r="D955" s="2514" t="s">
        <v>2943</v>
      </c>
      <c r="E955" s="2584" t="s">
        <v>3747</v>
      </c>
    </row>
    <row r="956" spans="1:5" ht="15" hidden="1" customHeight="1" x14ac:dyDescent="0.25">
      <c r="A956" s="2508" t="s">
        <v>2871</v>
      </c>
      <c r="B956" s="2538" t="s">
        <v>733</v>
      </c>
      <c r="C956" s="2690">
        <v>3</v>
      </c>
      <c r="D956" s="2514" t="s">
        <v>2943</v>
      </c>
      <c r="E956" s="2584" t="s">
        <v>3747</v>
      </c>
    </row>
    <row r="957" spans="1:5" ht="15" hidden="1" customHeight="1" x14ac:dyDescent="0.25">
      <c r="A957" s="2508" t="s">
        <v>2873</v>
      </c>
      <c r="B957" s="2573" t="s">
        <v>3364</v>
      </c>
      <c r="C957" s="2690">
        <v>2</v>
      </c>
      <c r="D957" s="2690" t="s">
        <v>2943</v>
      </c>
      <c r="E957" s="2508" t="s">
        <v>3746</v>
      </c>
    </row>
    <row r="958" spans="1:5" ht="15" hidden="1" customHeight="1" x14ac:dyDescent="0.25">
      <c r="A958" s="2508" t="s">
        <v>2875</v>
      </c>
      <c r="B958" s="2541" t="s">
        <v>3365</v>
      </c>
      <c r="C958" s="2690">
        <v>3</v>
      </c>
      <c r="D958" s="2514" t="s">
        <v>2943</v>
      </c>
      <c r="E958" s="2584" t="s">
        <v>3747</v>
      </c>
    </row>
    <row r="959" spans="1:5" ht="15" hidden="1" customHeight="1" x14ac:dyDescent="0.25">
      <c r="A959" s="2508" t="s">
        <v>2877</v>
      </c>
      <c r="B959" s="2538" t="s">
        <v>736</v>
      </c>
      <c r="C959" s="2690">
        <v>3</v>
      </c>
      <c r="D959" s="2514" t="s">
        <v>2943</v>
      </c>
      <c r="E959" s="2584" t="s">
        <v>3747</v>
      </c>
    </row>
    <row r="960" spans="1:5" ht="15" hidden="1" customHeight="1" x14ac:dyDescent="0.25">
      <c r="A960" s="2508" t="s">
        <v>2879</v>
      </c>
      <c r="B960" s="2531" t="s">
        <v>737</v>
      </c>
      <c r="C960" s="2690">
        <v>2</v>
      </c>
      <c r="D960" s="2690" t="s">
        <v>2943</v>
      </c>
      <c r="E960" s="2508" t="s">
        <v>3746</v>
      </c>
    </row>
    <row r="961" spans="1:5" ht="15" hidden="1" customHeight="1" x14ac:dyDescent="0.25">
      <c r="A961" s="2508" t="s">
        <v>2881</v>
      </c>
      <c r="B961" s="2538" t="s">
        <v>738</v>
      </c>
      <c r="C961" s="2690">
        <v>3</v>
      </c>
      <c r="D961" s="2514" t="s">
        <v>2943</v>
      </c>
      <c r="E961" s="2584" t="s">
        <v>3747</v>
      </c>
    </row>
    <row r="962" spans="1:5" ht="15" hidden="1" customHeight="1" x14ac:dyDescent="0.25">
      <c r="A962" s="2508" t="s">
        <v>2883</v>
      </c>
      <c r="B962" s="2541" t="s">
        <v>3366</v>
      </c>
      <c r="C962" s="2690">
        <v>3</v>
      </c>
      <c r="D962" s="2514" t="s">
        <v>2943</v>
      </c>
      <c r="E962" s="2584" t="s">
        <v>3747</v>
      </c>
    </row>
    <row r="963" spans="1:5" ht="15" hidden="1" customHeight="1" x14ac:dyDescent="0.25">
      <c r="A963" s="2508" t="s">
        <v>2885</v>
      </c>
      <c r="B963" s="2538" t="s">
        <v>740</v>
      </c>
      <c r="C963" s="2690">
        <v>3</v>
      </c>
      <c r="D963" s="2514" t="s">
        <v>2943</v>
      </c>
      <c r="E963" s="2584" t="s">
        <v>3747</v>
      </c>
    </row>
    <row r="964" spans="1:5" ht="15" hidden="1" customHeight="1" x14ac:dyDescent="0.25">
      <c r="A964" s="2508" t="s">
        <v>2887</v>
      </c>
      <c r="B964" s="2508" t="s">
        <v>741</v>
      </c>
      <c r="C964" s="2690">
        <v>1</v>
      </c>
      <c r="D964" s="2690" t="s">
        <v>2943</v>
      </c>
      <c r="E964" s="2508" t="s">
        <v>3746</v>
      </c>
    </row>
    <row r="965" spans="1:5" ht="15" hidden="1" customHeight="1" x14ac:dyDescent="0.25">
      <c r="A965" s="2508" t="s">
        <v>2889</v>
      </c>
      <c r="B965" s="2531" t="s">
        <v>742</v>
      </c>
      <c r="C965" s="2690">
        <v>2</v>
      </c>
      <c r="D965" s="2690" t="s">
        <v>2943</v>
      </c>
      <c r="E965" s="2508" t="s">
        <v>3746</v>
      </c>
    </row>
    <row r="966" spans="1:5" ht="15" hidden="1" customHeight="1" x14ac:dyDescent="0.25">
      <c r="A966" s="2508" t="s">
        <v>2891</v>
      </c>
      <c r="B966" s="2538" t="s">
        <v>743</v>
      </c>
      <c r="C966" s="2690">
        <v>3</v>
      </c>
      <c r="D966" s="2514" t="s">
        <v>2943</v>
      </c>
      <c r="E966" s="2584" t="s">
        <v>3747</v>
      </c>
    </row>
    <row r="967" spans="1:5" ht="15" customHeight="1" x14ac:dyDescent="0.25">
      <c r="A967" s="2575" t="s">
        <v>3403</v>
      </c>
      <c r="B967" s="2554" t="s">
        <v>3690</v>
      </c>
      <c r="C967" s="2576">
        <v>4</v>
      </c>
      <c r="D967" s="2577" t="s">
        <v>2943</v>
      </c>
      <c r="E967" s="2585" t="s">
        <v>2945</v>
      </c>
    </row>
    <row r="968" spans="1:5" ht="15" customHeight="1" x14ac:dyDescent="0.25">
      <c r="A968" s="2575" t="s">
        <v>3699</v>
      </c>
      <c r="B968" s="2554" t="s">
        <v>3691</v>
      </c>
      <c r="C968" s="2576">
        <v>4</v>
      </c>
      <c r="D968" s="2577" t="s">
        <v>2943</v>
      </c>
      <c r="E968" s="2585" t="s">
        <v>2945</v>
      </c>
    </row>
    <row r="969" spans="1:5" ht="15" hidden="1" customHeight="1" x14ac:dyDescent="0.25">
      <c r="A969" s="2508" t="s">
        <v>2893</v>
      </c>
      <c r="B969" s="2538" t="s">
        <v>744</v>
      </c>
      <c r="C969" s="2690">
        <v>3</v>
      </c>
      <c r="D969" s="2514" t="s">
        <v>2943</v>
      </c>
      <c r="E969" s="2584" t="s">
        <v>3747</v>
      </c>
    </row>
    <row r="970" spans="1:5" ht="15" customHeight="1" x14ac:dyDescent="0.25">
      <c r="A970" s="2575" t="s">
        <v>3404</v>
      </c>
      <c r="B970" s="2554" t="s">
        <v>3689</v>
      </c>
      <c r="C970" s="2576">
        <v>4</v>
      </c>
      <c r="D970" s="2577" t="s">
        <v>2943</v>
      </c>
      <c r="E970" s="2585" t="s">
        <v>2945</v>
      </c>
    </row>
    <row r="971" spans="1:5" ht="15" customHeight="1" x14ac:dyDescent="0.25">
      <c r="A971" s="2575" t="s">
        <v>3700</v>
      </c>
      <c r="B971" s="2554" t="s">
        <v>3688</v>
      </c>
      <c r="C971" s="2576">
        <v>4</v>
      </c>
      <c r="D971" s="2577" t="s">
        <v>2943</v>
      </c>
      <c r="E971" s="2585" t="s">
        <v>2945</v>
      </c>
    </row>
    <row r="972" spans="1:5" ht="15" hidden="1" customHeight="1" x14ac:dyDescent="0.25">
      <c r="A972" s="2508" t="s">
        <v>2895</v>
      </c>
      <c r="B972" s="2538" t="s">
        <v>745</v>
      </c>
      <c r="C972" s="2690">
        <v>3</v>
      </c>
      <c r="D972" s="2514" t="s">
        <v>2943</v>
      </c>
      <c r="E972" s="2584" t="s">
        <v>3747</v>
      </c>
    </row>
    <row r="973" spans="1:5" ht="15" customHeight="1" x14ac:dyDescent="0.25">
      <c r="A973" s="2575" t="s">
        <v>3405</v>
      </c>
      <c r="B973" s="2554" t="s">
        <v>3687</v>
      </c>
      <c r="C973" s="2576">
        <v>4</v>
      </c>
      <c r="D973" s="2577" t="s">
        <v>2943</v>
      </c>
      <c r="E973" s="2585" t="s">
        <v>2945</v>
      </c>
    </row>
    <row r="974" spans="1:5" ht="15" customHeight="1" x14ac:dyDescent="0.25">
      <c r="A974" s="2575" t="s">
        <v>3701</v>
      </c>
      <c r="B974" s="2554" t="s">
        <v>3686</v>
      </c>
      <c r="C974" s="2576">
        <v>4</v>
      </c>
      <c r="D974" s="2577" t="s">
        <v>2943</v>
      </c>
      <c r="E974" s="2585" t="s">
        <v>2945</v>
      </c>
    </row>
    <row r="975" spans="1:5" ht="15" hidden="1" customHeight="1" x14ac:dyDescent="0.25">
      <c r="A975" s="2508" t="s">
        <v>2897</v>
      </c>
      <c r="B975" s="2538" t="s">
        <v>746</v>
      </c>
      <c r="C975" s="2690">
        <v>3</v>
      </c>
      <c r="D975" s="2514" t="s">
        <v>2943</v>
      </c>
      <c r="E975" s="2584" t="s">
        <v>3747</v>
      </c>
    </row>
    <row r="976" spans="1:5" ht="15" customHeight="1" x14ac:dyDescent="0.25">
      <c r="A976" s="2575" t="s">
        <v>3406</v>
      </c>
      <c r="B976" s="2554" t="s">
        <v>3684</v>
      </c>
      <c r="C976" s="2576">
        <v>4</v>
      </c>
      <c r="D976" s="2577" t="s">
        <v>2943</v>
      </c>
      <c r="E976" s="2585" t="s">
        <v>2945</v>
      </c>
    </row>
    <row r="977" spans="1:5" ht="15" customHeight="1" x14ac:dyDescent="0.25">
      <c r="A977" s="2575" t="s">
        <v>3702</v>
      </c>
      <c r="B977" s="2554" t="s">
        <v>3685</v>
      </c>
      <c r="C977" s="2576">
        <v>4</v>
      </c>
      <c r="D977" s="2577" t="s">
        <v>2943</v>
      </c>
      <c r="E977" s="2585" t="s">
        <v>2945</v>
      </c>
    </row>
    <row r="978" spans="1:5" ht="15" hidden="1" customHeight="1" x14ac:dyDescent="0.25">
      <c r="A978" s="2508" t="s">
        <v>2899</v>
      </c>
      <c r="B978" s="2538" t="s">
        <v>747</v>
      </c>
      <c r="C978" s="2690">
        <v>3</v>
      </c>
      <c r="D978" s="2514" t="s">
        <v>2943</v>
      </c>
      <c r="E978" s="2584" t="s">
        <v>3747</v>
      </c>
    </row>
    <row r="979" spans="1:5" ht="15" customHeight="1" x14ac:dyDescent="0.25">
      <c r="A979" s="2575" t="s">
        <v>3407</v>
      </c>
      <c r="B979" s="2554" t="s">
        <v>3683</v>
      </c>
      <c r="C979" s="2576">
        <v>4</v>
      </c>
      <c r="D979" s="2577" t="s">
        <v>2943</v>
      </c>
      <c r="E979" s="2585" t="s">
        <v>2945</v>
      </c>
    </row>
    <row r="980" spans="1:5" ht="15" customHeight="1" x14ac:dyDescent="0.25">
      <c r="A980" s="2575" t="s">
        <v>3703</v>
      </c>
      <c r="B980" s="2554" t="s">
        <v>3682</v>
      </c>
      <c r="C980" s="2576">
        <v>4</v>
      </c>
      <c r="D980" s="2577" t="s">
        <v>2943</v>
      </c>
      <c r="E980" s="2585" t="s">
        <v>2945</v>
      </c>
    </row>
    <row r="981" spans="1:5" ht="15" hidden="1" customHeight="1" x14ac:dyDescent="0.25">
      <c r="A981" s="2508" t="s">
        <v>2901</v>
      </c>
      <c r="B981" s="2531" t="s">
        <v>748</v>
      </c>
      <c r="C981" s="2690">
        <v>2</v>
      </c>
      <c r="D981" s="2690" t="s">
        <v>2943</v>
      </c>
      <c r="E981" s="2508" t="s">
        <v>3746</v>
      </c>
    </row>
    <row r="982" spans="1:5" ht="15" hidden="1" customHeight="1" x14ac:dyDescent="0.25">
      <c r="A982" s="2508" t="s">
        <v>2903</v>
      </c>
      <c r="B982" s="2538" t="s">
        <v>749</v>
      </c>
      <c r="C982" s="2690">
        <v>3</v>
      </c>
      <c r="D982" s="2514" t="s">
        <v>2943</v>
      </c>
      <c r="E982" s="2584" t="s">
        <v>3747</v>
      </c>
    </row>
    <row r="983" spans="1:5" ht="15" customHeight="1" x14ac:dyDescent="0.25">
      <c r="A983" s="2575" t="s">
        <v>3398</v>
      </c>
      <c r="B983" s="2554" t="s">
        <v>3680</v>
      </c>
      <c r="C983" s="2576">
        <v>4</v>
      </c>
      <c r="D983" s="2577" t="s">
        <v>2943</v>
      </c>
      <c r="E983" s="2585" t="s">
        <v>2945</v>
      </c>
    </row>
    <row r="984" spans="1:5" ht="15" customHeight="1" x14ac:dyDescent="0.25">
      <c r="A984" s="2575" t="s">
        <v>3704</v>
      </c>
      <c r="B984" s="2554" t="s">
        <v>3681</v>
      </c>
      <c r="C984" s="2576">
        <v>4</v>
      </c>
      <c r="D984" s="2577" t="s">
        <v>2943</v>
      </c>
      <c r="E984" s="2585" t="s">
        <v>2945</v>
      </c>
    </row>
    <row r="985" spans="1:5" ht="15" hidden="1" customHeight="1" x14ac:dyDescent="0.25">
      <c r="A985" s="2508" t="s">
        <v>2905</v>
      </c>
      <c r="B985" s="2538" t="s">
        <v>750</v>
      </c>
      <c r="C985" s="2690">
        <v>3</v>
      </c>
      <c r="D985" s="2514" t="s">
        <v>2943</v>
      </c>
      <c r="E985" s="2584" t="s">
        <v>3747</v>
      </c>
    </row>
    <row r="986" spans="1:5" ht="15" customHeight="1" x14ac:dyDescent="0.25">
      <c r="A986" s="2575" t="s">
        <v>3399</v>
      </c>
      <c r="B986" s="2554" t="s">
        <v>3679</v>
      </c>
      <c r="C986" s="2576">
        <v>4</v>
      </c>
      <c r="D986" s="2577" t="s">
        <v>2943</v>
      </c>
      <c r="E986" s="2585" t="s">
        <v>2945</v>
      </c>
    </row>
    <row r="987" spans="1:5" ht="15" customHeight="1" x14ac:dyDescent="0.25">
      <c r="A987" s="2575" t="s">
        <v>3698</v>
      </c>
      <c r="B987" s="2554" t="s">
        <v>3678</v>
      </c>
      <c r="C987" s="2576">
        <v>4</v>
      </c>
      <c r="D987" s="2577" t="s">
        <v>2943</v>
      </c>
      <c r="E987" s="2585" t="s">
        <v>2945</v>
      </c>
    </row>
    <row r="988" spans="1:5" ht="15" hidden="1" customHeight="1" x14ac:dyDescent="0.25">
      <c r="A988" s="2508" t="s">
        <v>2907</v>
      </c>
      <c r="B988" s="2538" t="s">
        <v>751</v>
      </c>
      <c r="C988" s="2690">
        <v>3</v>
      </c>
      <c r="D988" s="2514" t="s">
        <v>2943</v>
      </c>
      <c r="E988" s="2584" t="s">
        <v>3747</v>
      </c>
    </row>
    <row r="989" spans="1:5" ht="15" hidden="1" customHeight="1" x14ac:dyDescent="0.25">
      <c r="A989" s="2508" t="s">
        <v>2909</v>
      </c>
      <c r="B989" s="2531" t="s">
        <v>752</v>
      </c>
      <c r="C989" s="2690">
        <v>2</v>
      </c>
      <c r="D989" s="2690" t="s">
        <v>2943</v>
      </c>
      <c r="E989" s="2508" t="s">
        <v>3746</v>
      </c>
    </row>
    <row r="990" spans="1:5" ht="15" hidden="1" customHeight="1" x14ac:dyDescent="0.25">
      <c r="A990" s="2508" t="s">
        <v>2911</v>
      </c>
      <c r="B990" s="2538" t="s">
        <v>753</v>
      </c>
      <c r="C990" s="2690">
        <v>3</v>
      </c>
      <c r="D990" s="2514" t="s">
        <v>2943</v>
      </c>
      <c r="E990" s="2584" t="s">
        <v>3747</v>
      </c>
    </row>
    <row r="991" spans="1:5" ht="15" customHeight="1" x14ac:dyDescent="0.25">
      <c r="A991" s="2575" t="s">
        <v>3400</v>
      </c>
      <c r="B991" s="2554" t="s">
        <v>3676</v>
      </c>
      <c r="C991" s="2576">
        <v>4</v>
      </c>
      <c r="D991" s="2577" t="s">
        <v>2943</v>
      </c>
      <c r="E991" s="2585" t="s">
        <v>2945</v>
      </c>
    </row>
    <row r="992" spans="1:5" ht="15" customHeight="1" x14ac:dyDescent="0.25">
      <c r="A992" s="2575" t="s">
        <v>3694</v>
      </c>
      <c r="B992" s="2554" t="s">
        <v>3677</v>
      </c>
      <c r="C992" s="2576">
        <v>4</v>
      </c>
      <c r="D992" s="2577" t="s">
        <v>2943</v>
      </c>
      <c r="E992" s="2585" t="s">
        <v>2945</v>
      </c>
    </row>
    <row r="993" spans="1:5" ht="15" hidden="1" customHeight="1" x14ac:dyDescent="0.25">
      <c r="A993" s="2508" t="s">
        <v>2913</v>
      </c>
      <c r="B993" s="2538" t="s">
        <v>754</v>
      </c>
      <c r="C993" s="2690">
        <v>3</v>
      </c>
      <c r="D993" s="2514" t="s">
        <v>2943</v>
      </c>
      <c r="E993" s="2584" t="s">
        <v>3747</v>
      </c>
    </row>
    <row r="994" spans="1:5" ht="15" customHeight="1" x14ac:dyDescent="0.25">
      <c r="A994" s="2575" t="s">
        <v>3401</v>
      </c>
      <c r="B994" s="2554" t="s">
        <v>3674</v>
      </c>
      <c r="C994" s="2576">
        <v>4</v>
      </c>
      <c r="D994" s="2577" t="s">
        <v>2943</v>
      </c>
      <c r="E994" s="2585" t="s">
        <v>2945</v>
      </c>
    </row>
    <row r="995" spans="1:5" ht="15" customHeight="1" x14ac:dyDescent="0.25">
      <c r="A995" s="2575" t="s">
        <v>3695</v>
      </c>
      <c r="B995" s="2554" t="s">
        <v>3675</v>
      </c>
      <c r="C995" s="2576">
        <v>4</v>
      </c>
      <c r="D995" s="2577" t="s">
        <v>2943</v>
      </c>
      <c r="E995" s="2585" t="s">
        <v>2945</v>
      </c>
    </row>
    <row r="996" spans="1:5" ht="15" hidden="1" customHeight="1" x14ac:dyDescent="0.25">
      <c r="A996" s="2508" t="s">
        <v>2915</v>
      </c>
      <c r="B996" s="2541" t="s">
        <v>755</v>
      </c>
      <c r="C996" s="2690">
        <v>3</v>
      </c>
      <c r="D996" s="2514" t="s">
        <v>2943</v>
      </c>
      <c r="E996" s="2584" t="s">
        <v>3747</v>
      </c>
    </row>
    <row r="997" spans="1:5" ht="15" customHeight="1" x14ac:dyDescent="0.25">
      <c r="A997" s="2521" t="s">
        <v>3402</v>
      </c>
      <c r="B997" s="2554" t="s">
        <v>3692</v>
      </c>
      <c r="C997" s="2522">
        <v>4</v>
      </c>
      <c r="D997" s="2523" t="s">
        <v>2943</v>
      </c>
      <c r="E997" s="2585" t="s">
        <v>3747</v>
      </c>
    </row>
    <row r="998" spans="1:5" ht="15" customHeight="1" x14ac:dyDescent="0.25">
      <c r="A998" s="2521" t="s">
        <v>3667</v>
      </c>
      <c r="B998" s="2525" t="s">
        <v>3670</v>
      </c>
      <c r="C998" s="2576">
        <v>5</v>
      </c>
      <c r="D998" s="2577" t="s">
        <v>2943</v>
      </c>
      <c r="E998" s="2585" t="s">
        <v>2945</v>
      </c>
    </row>
    <row r="999" spans="1:5" ht="15" customHeight="1" x14ac:dyDescent="0.25">
      <c r="A999" s="2521" t="s">
        <v>3696</v>
      </c>
      <c r="B999" s="2525" t="s">
        <v>3671</v>
      </c>
      <c r="C999" s="2522">
        <v>5</v>
      </c>
      <c r="D999" s="2523" t="s">
        <v>2943</v>
      </c>
      <c r="E999" s="2585" t="s">
        <v>2945</v>
      </c>
    </row>
    <row r="1000" spans="1:5" ht="15" customHeight="1" x14ac:dyDescent="0.25">
      <c r="A1000" s="2521" t="s">
        <v>3668</v>
      </c>
      <c r="B1000" s="2554" t="s">
        <v>3636</v>
      </c>
      <c r="C1000" s="2522">
        <v>4</v>
      </c>
      <c r="D1000" s="2523" t="s">
        <v>2943</v>
      </c>
      <c r="E1000" s="2585" t="s">
        <v>3747</v>
      </c>
    </row>
    <row r="1001" spans="1:5" ht="15" customHeight="1" x14ac:dyDescent="0.25">
      <c r="A1001" s="2521" t="s">
        <v>3669</v>
      </c>
      <c r="B1001" s="2525" t="s">
        <v>3673</v>
      </c>
      <c r="C1001" s="2576">
        <v>5</v>
      </c>
      <c r="D1001" s="2577" t="s">
        <v>2943</v>
      </c>
      <c r="E1001" s="2585" t="s">
        <v>2945</v>
      </c>
    </row>
    <row r="1002" spans="1:5" ht="15" customHeight="1" x14ac:dyDescent="0.25">
      <c r="A1002" s="2521" t="s">
        <v>3697</v>
      </c>
      <c r="B1002" s="2525" t="s">
        <v>3672</v>
      </c>
      <c r="C1002" s="2522">
        <v>5</v>
      </c>
      <c r="D1002" s="2523" t="s">
        <v>2943</v>
      </c>
      <c r="E1002" s="2585" t="s">
        <v>2945</v>
      </c>
    </row>
    <row r="1003" spans="1:5" ht="15" hidden="1" customHeight="1" x14ac:dyDescent="0.25">
      <c r="A1003" s="2605" t="s">
        <v>2917</v>
      </c>
      <c r="B1003" s="2538" t="s">
        <v>756</v>
      </c>
      <c r="C1003" s="2690">
        <v>3</v>
      </c>
      <c r="D1003" s="2514" t="s">
        <v>2943</v>
      </c>
      <c r="E1003" s="2584" t="s">
        <v>3747</v>
      </c>
    </row>
    <row r="1004" spans="1:5" ht="15" customHeight="1" x14ac:dyDescent="0.25">
      <c r="A1004" s="2521" t="s">
        <v>3409</v>
      </c>
      <c r="B1004" s="2554" t="s">
        <v>3665</v>
      </c>
      <c r="C1004" s="2576">
        <v>4</v>
      </c>
      <c r="D1004" s="2577" t="s">
        <v>2943</v>
      </c>
      <c r="E1004" s="2585" t="s">
        <v>2945</v>
      </c>
    </row>
    <row r="1005" spans="1:5" ht="15" customHeight="1" x14ac:dyDescent="0.25">
      <c r="A1005" s="2521" t="s">
        <v>3693</v>
      </c>
      <c r="B1005" s="2554" t="s">
        <v>3666</v>
      </c>
      <c r="C1005" s="2576">
        <v>4</v>
      </c>
      <c r="D1005" s="2577" t="s">
        <v>2943</v>
      </c>
      <c r="E1005" s="2585" t="s">
        <v>2945</v>
      </c>
    </row>
  </sheetData>
  <autoFilter ref="A1:E1005">
    <filterColumn colId="1">
      <colorFilter dxfId="3" cellColor="0"/>
    </filterColumn>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005"/>
  <sheetViews>
    <sheetView zoomScale="70" zoomScaleNormal="70" workbookViewId="0">
      <pane ySplit="1" topLeftCell="A2" activePane="bottomLeft" state="frozen"/>
      <selection pane="bottomLeft" activeCell="A130" sqref="A130"/>
    </sheetView>
  </sheetViews>
  <sheetFormatPr baseColWidth="10" defaultColWidth="9.140625" defaultRowHeight="15" customHeight="1" x14ac:dyDescent="0.25"/>
  <cols>
    <col min="1" max="1" width="23.7109375" customWidth="1"/>
    <col min="2" max="2" width="41.5703125" customWidth="1"/>
    <col min="3" max="3" width="7.28515625" customWidth="1"/>
    <col min="4" max="4" width="10.140625" customWidth="1"/>
    <col min="5" max="5" width="16.7109375" style="2588" customWidth="1"/>
  </cols>
  <sheetData>
    <row r="1" spans="1:7" ht="15" customHeight="1" thickBot="1" x14ac:dyDescent="0.3">
      <c r="A1" s="6" t="s">
        <v>1549</v>
      </c>
      <c r="B1" s="6" t="s">
        <v>1550</v>
      </c>
      <c r="C1" s="6" t="s">
        <v>1551</v>
      </c>
      <c r="D1" s="6" t="s">
        <v>2939</v>
      </c>
      <c r="E1" s="2578" t="s">
        <v>2944</v>
      </c>
      <c r="G1" s="2679"/>
    </row>
    <row r="2" spans="1:7" ht="15" hidden="1" customHeight="1" x14ac:dyDescent="0.25">
      <c r="A2" s="1187" t="s">
        <v>1552</v>
      </c>
      <c r="B2" s="1187" t="s">
        <v>0</v>
      </c>
      <c r="C2" s="2687">
        <v>0</v>
      </c>
      <c r="D2" s="2687" t="s">
        <v>2940</v>
      </c>
      <c r="E2" s="1187" t="s">
        <v>3746</v>
      </c>
    </row>
    <row r="3" spans="1:7" ht="15" hidden="1" customHeight="1" x14ac:dyDescent="0.25">
      <c r="A3" s="1239" t="s">
        <v>1554</v>
      </c>
      <c r="B3" s="2599" t="s">
        <v>3545</v>
      </c>
      <c r="C3" s="2685">
        <v>1</v>
      </c>
      <c r="D3" s="2510" t="s">
        <v>2940</v>
      </c>
      <c r="E3" s="2580"/>
    </row>
    <row r="4" spans="1:7" ht="15" hidden="1" customHeight="1" x14ac:dyDescent="0.25">
      <c r="A4" s="1239" t="s">
        <v>1556</v>
      </c>
      <c r="B4" s="2526" t="s">
        <v>2</v>
      </c>
      <c r="C4" s="2685">
        <v>2</v>
      </c>
      <c r="D4" s="2510" t="s">
        <v>2940</v>
      </c>
      <c r="E4" s="2580"/>
    </row>
    <row r="5" spans="1:7" ht="15" hidden="1" customHeight="1" x14ac:dyDescent="0.25">
      <c r="A5" s="1239" t="s">
        <v>1558</v>
      </c>
      <c r="B5" s="2533" t="s">
        <v>3</v>
      </c>
      <c r="C5" s="2685">
        <v>3</v>
      </c>
      <c r="D5" s="2510" t="s">
        <v>2940</v>
      </c>
      <c r="E5" s="2580"/>
    </row>
    <row r="6" spans="1:7" ht="15" hidden="1" customHeight="1" x14ac:dyDescent="0.25">
      <c r="A6" s="1239" t="s">
        <v>1560</v>
      </c>
      <c r="B6" s="2542" t="s">
        <v>4</v>
      </c>
      <c r="C6" s="2685">
        <v>4</v>
      </c>
      <c r="D6" s="2510" t="s">
        <v>2940</v>
      </c>
      <c r="E6" s="2580"/>
    </row>
    <row r="7" spans="1:7" ht="15" hidden="1" customHeight="1" x14ac:dyDescent="0.25">
      <c r="A7" s="1239" t="s">
        <v>1562</v>
      </c>
      <c r="B7" s="2548" t="s">
        <v>5</v>
      </c>
      <c r="C7" s="2685">
        <v>5</v>
      </c>
      <c r="D7" s="2510" t="s">
        <v>2940</v>
      </c>
      <c r="E7" s="2580"/>
    </row>
    <row r="8" spans="1:7" ht="15" hidden="1" customHeight="1" x14ac:dyDescent="0.25">
      <c r="A8" s="1239" t="s">
        <v>1564</v>
      </c>
      <c r="B8" s="2548" t="s">
        <v>6</v>
      </c>
      <c r="C8" s="2685">
        <v>5</v>
      </c>
      <c r="D8" s="2510" t="s">
        <v>2940</v>
      </c>
      <c r="E8" s="2580"/>
    </row>
    <row r="9" spans="1:7" ht="15" hidden="1" customHeight="1" x14ac:dyDescent="0.25">
      <c r="A9" s="1239" t="s">
        <v>1566</v>
      </c>
      <c r="B9" s="2542" t="s">
        <v>7</v>
      </c>
      <c r="C9" s="2685">
        <v>4</v>
      </c>
      <c r="D9" s="2510" t="s">
        <v>2940</v>
      </c>
      <c r="E9" s="2580"/>
    </row>
    <row r="10" spans="1:7" ht="15" hidden="1" customHeight="1" x14ac:dyDescent="0.25">
      <c r="A10" s="1239" t="s">
        <v>1568</v>
      </c>
      <c r="B10" s="2542" t="s">
        <v>8</v>
      </c>
      <c r="C10" s="2685">
        <v>4</v>
      </c>
      <c r="D10" s="2510" t="s">
        <v>2940</v>
      </c>
      <c r="E10" s="2580"/>
    </row>
    <row r="11" spans="1:7" ht="15" hidden="1" customHeight="1" x14ac:dyDescent="0.25">
      <c r="A11" s="1239" t="s">
        <v>1570</v>
      </c>
      <c r="B11" s="2533" t="s">
        <v>9</v>
      </c>
      <c r="C11" s="2685">
        <v>3</v>
      </c>
      <c r="D11" s="2510" t="s">
        <v>2940</v>
      </c>
      <c r="E11" s="2580"/>
    </row>
    <row r="12" spans="1:7" ht="15" hidden="1" customHeight="1" x14ac:dyDescent="0.25">
      <c r="A12" s="1239" t="s">
        <v>1572</v>
      </c>
      <c r="B12" s="2542" t="s">
        <v>10</v>
      </c>
      <c r="C12" s="2685">
        <v>4</v>
      </c>
      <c r="D12" s="2510" t="s">
        <v>2940</v>
      </c>
      <c r="E12" s="2580"/>
    </row>
    <row r="13" spans="1:7" ht="15" hidden="1" customHeight="1" x14ac:dyDescent="0.25">
      <c r="A13" s="1239" t="s">
        <v>1574</v>
      </c>
      <c r="B13" s="2542" t="s">
        <v>11</v>
      </c>
      <c r="C13" s="2685">
        <v>4</v>
      </c>
      <c r="D13" s="2510" t="s">
        <v>2940</v>
      </c>
      <c r="E13" s="2580"/>
    </row>
    <row r="14" spans="1:7" ht="15" hidden="1" customHeight="1" x14ac:dyDescent="0.25">
      <c r="A14" s="1239" t="s">
        <v>1576</v>
      </c>
      <c r="B14" s="2526" t="s">
        <v>12</v>
      </c>
      <c r="C14" s="2685">
        <v>2</v>
      </c>
      <c r="D14" s="2510" t="s">
        <v>2940</v>
      </c>
      <c r="E14" s="2580"/>
    </row>
    <row r="15" spans="1:7" ht="15" hidden="1" customHeight="1" x14ac:dyDescent="0.25">
      <c r="A15" s="1239" t="s">
        <v>1578</v>
      </c>
      <c r="B15" s="2533" t="s">
        <v>13</v>
      </c>
      <c r="C15" s="2685">
        <v>3</v>
      </c>
      <c r="D15" s="2510" t="s">
        <v>2940</v>
      </c>
      <c r="E15" s="2580"/>
    </row>
    <row r="16" spans="1:7" ht="15" hidden="1" customHeight="1" x14ac:dyDescent="0.25">
      <c r="A16" s="1239" t="s">
        <v>1580</v>
      </c>
      <c r="B16" s="2542" t="s">
        <v>14</v>
      </c>
      <c r="C16" s="2685">
        <v>4</v>
      </c>
      <c r="D16" s="2510" t="s">
        <v>2940</v>
      </c>
      <c r="E16" s="2580"/>
    </row>
    <row r="17" spans="1:5" ht="15" hidden="1" customHeight="1" x14ac:dyDescent="0.25">
      <c r="A17" s="1239" t="s">
        <v>1582</v>
      </c>
      <c r="B17" s="2542" t="s">
        <v>15</v>
      </c>
      <c r="C17" s="2685">
        <v>4</v>
      </c>
      <c r="D17" s="2510" t="s">
        <v>2940</v>
      </c>
      <c r="E17" s="2580"/>
    </row>
    <row r="18" spans="1:5" ht="15" hidden="1" customHeight="1" x14ac:dyDescent="0.25">
      <c r="A18" s="1239" t="s">
        <v>1584</v>
      </c>
      <c r="B18" s="2533" t="s">
        <v>16</v>
      </c>
      <c r="C18" s="2685">
        <v>3</v>
      </c>
      <c r="D18" s="2510" t="s">
        <v>2940</v>
      </c>
      <c r="E18" s="2580"/>
    </row>
    <row r="19" spans="1:5" ht="15" hidden="1" customHeight="1" x14ac:dyDescent="0.25">
      <c r="A19" s="1239" t="s">
        <v>1586</v>
      </c>
      <c r="B19" s="2542" t="s">
        <v>17</v>
      </c>
      <c r="C19" s="2685">
        <v>4</v>
      </c>
      <c r="D19" s="2510" t="s">
        <v>2940</v>
      </c>
      <c r="E19" s="2580"/>
    </row>
    <row r="20" spans="1:5" ht="15" hidden="1" customHeight="1" x14ac:dyDescent="0.25">
      <c r="A20" s="1239" t="s">
        <v>1588</v>
      </c>
      <c r="B20" s="2548" t="s">
        <v>18</v>
      </c>
      <c r="C20" s="2685">
        <v>5</v>
      </c>
      <c r="D20" s="2510" t="s">
        <v>2940</v>
      </c>
      <c r="E20" s="2580"/>
    </row>
    <row r="21" spans="1:5" ht="15" hidden="1" customHeight="1" x14ac:dyDescent="0.25">
      <c r="A21" s="1239" t="s">
        <v>1590</v>
      </c>
      <c r="B21" s="2548" t="s">
        <v>19</v>
      </c>
      <c r="C21" s="2685">
        <v>5</v>
      </c>
      <c r="D21" s="2510" t="s">
        <v>2940</v>
      </c>
      <c r="E21" s="2580"/>
    </row>
    <row r="22" spans="1:5" ht="15" hidden="1" customHeight="1" x14ac:dyDescent="0.25">
      <c r="A22" s="1239" t="s">
        <v>1592</v>
      </c>
      <c r="B22" s="2548" t="s">
        <v>20</v>
      </c>
      <c r="C22" s="2685">
        <v>5</v>
      </c>
      <c r="D22" s="2510" t="s">
        <v>2940</v>
      </c>
      <c r="E22" s="2580"/>
    </row>
    <row r="23" spans="1:5" ht="15" hidden="1" customHeight="1" x14ac:dyDescent="0.25">
      <c r="A23" s="1239" t="s">
        <v>1594</v>
      </c>
      <c r="B23" s="2548" t="s">
        <v>21</v>
      </c>
      <c r="C23" s="2685">
        <v>5</v>
      </c>
      <c r="D23" s="2510" t="s">
        <v>2940</v>
      </c>
      <c r="E23" s="2580"/>
    </row>
    <row r="24" spans="1:5" ht="15" hidden="1" customHeight="1" x14ac:dyDescent="0.25">
      <c r="A24" s="1239" t="s">
        <v>1596</v>
      </c>
      <c r="B24" s="2548" t="s">
        <v>22</v>
      </c>
      <c r="C24" s="2685">
        <v>5</v>
      </c>
      <c r="D24" s="2510" t="s">
        <v>2940</v>
      </c>
      <c r="E24" s="2580"/>
    </row>
    <row r="25" spans="1:5" ht="15" hidden="1" customHeight="1" x14ac:dyDescent="0.25">
      <c r="A25" s="1239" t="s">
        <v>1598</v>
      </c>
      <c r="B25" s="2542" t="s">
        <v>23</v>
      </c>
      <c r="C25" s="2685">
        <v>4</v>
      </c>
      <c r="D25" s="2510" t="s">
        <v>2940</v>
      </c>
      <c r="E25" s="2580"/>
    </row>
    <row r="26" spans="1:5" ht="15" hidden="1" customHeight="1" x14ac:dyDescent="0.25">
      <c r="A26" s="1239" t="s">
        <v>1600</v>
      </c>
      <c r="B26" s="2542" t="s">
        <v>24</v>
      </c>
      <c r="C26" s="2685">
        <v>4</v>
      </c>
      <c r="D26" s="2510" t="s">
        <v>2940</v>
      </c>
      <c r="E26" s="2580"/>
    </row>
    <row r="27" spans="1:5" ht="15" hidden="1" customHeight="1" x14ac:dyDescent="0.25">
      <c r="A27" s="1239" t="s">
        <v>1602</v>
      </c>
      <c r="B27" s="2548" t="s">
        <v>25</v>
      </c>
      <c r="C27" s="2685">
        <v>5</v>
      </c>
      <c r="D27" s="2510" t="s">
        <v>2940</v>
      </c>
      <c r="E27" s="2580"/>
    </row>
    <row r="28" spans="1:5" ht="15" hidden="1" customHeight="1" x14ac:dyDescent="0.25">
      <c r="A28" s="1239" t="s">
        <v>1604</v>
      </c>
      <c r="B28" s="2590" t="s">
        <v>3513</v>
      </c>
      <c r="C28" s="2685">
        <v>5</v>
      </c>
      <c r="D28" s="2510" t="s">
        <v>2940</v>
      </c>
      <c r="E28" s="2580"/>
    </row>
    <row r="29" spans="1:5" ht="15" hidden="1" customHeight="1" x14ac:dyDescent="0.25">
      <c r="A29" s="1275" t="s">
        <v>1605</v>
      </c>
      <c r="B29" s="2591" t="s">
        <v>3515</v>
      </c>
      <c r="C29" s="2689">
        <v>1</v>
      </c>
      <c r="D29" s="2511" t="s">
        <v>2940</v>
      </c>
      <c r="E29" s="2581"/>
    </row>
    <row r="30" spans="1:5" ht="15" hidden="1" customHeight="1" x14ac:dyDescent="0.25">
      <c r="A30" s="1275" t="s">
        <v>1607</v>
      </c>
      <c r="B30" s="2527" t="s">
        <v>28</v>
      </c>
      <c r="C30" s="2689">
        <v>2</v>
      </c>
      <c r="D30" s="2511" t="s">
        <v>2940</v>
      </c>
      <c r="E30" s="2581"/>
    </row>
    <row r="31" spans="1:5" ht="15" hidden="1" customHeight="1" x14ac:dyDescent="0.25">
      <c r="A31" s="1275" t="s">
        <v>1609</v>
      </c>
      <c r="B31" s="2534" t="s">
        <v>29</v>
      </c>
      <c r="C31" s="2689">
        <v>3</v>
      </c>
      <c r="D31" s="2511" t="s">
        <v>2940</v>
      </c>
      <c r="E31" s="2581"/>
    </row>
    <row r="32" spans="1:5" ht="15" hidden="1" customHeight="1" x14ac:dyDescent="0.25">
      <c r="A32" s="1275" t="s">
        <v>1611</v>
      </c>
      <c r="B32" s="2534" t="s">
        <v>30</v>
      </c>
      <c r="C32" s="2689">
        <v>3</v>
      </c>
      <c r="D32" s="2511" t="s">
        <v>2940</v>
      </c>
      <c r="E32" s="2581"/>
    </row>
    <row r="33" spans="1:5" ht="15" hidden="1" customHeight="1" x14ac:dyDescent="0.25">
      <c r="A33" s="1275" t="s">
        <v>1613</v>
      </c>
      <c r="B33" s="2543" t="s">
        <v>31</v>
      </c>
      <c r="C33" s="2689">
        <v>4</v>
      </c>
      <c r="D33" s="2511" t="s">
        <v>2940</v>
      </c>
      <c r="E33" s="2581"/>
    </row>
    <row r="34" spans="1:5" ht="15" hidden="1" customHeight="1" x14ac:dyDescent="0.25">
      <c r="A34" s="1275" t="s">
        <v>1615</v>
      </c>
      <c r="B34" s="2543" t="s">
        <v>32</v>
      </c>
      <c r="C34" s="2689">
        <v>4</v>
      </c>
      <c r="D34" s="2511" t="s">
        <v>2940</v>
      </c>
      <c r="E34" s="2581"/>
    </row>
    <row r="35" spans="1:5" ht="15" hidden="1" customHeight="1" x14ac:dyDescent="0.25">
      <c r="A35" s="1275" t="s">
        <v>1617</v>
      </c>
      <c r="B35" s="2592" t="s">
        <v>3516</v>
      </c>
      <c r="C35" s="2689">
        <v>2</v>
      </c>
      <c r="D35" s="2511" t="s">
        <v>2940</v>
      </c>
      <c r="E35" s="2581"/>
    </row>
    <row r="36" spans="1:5" ht="15" hidden="1" customHeight="1" x14ac:dyDescent="0.25">
      <c r="A36" s="1275" t="s">
        <v>1619</v>
      </c>
      <c r="B36" s="2593" t="s">
        <v>3517</v>
      </c>
      <c r="C36" s="2689">
        <v>3</v>
      </c>
      <c r="D36" s="2511" t="s">
        <v>2940</v>
      </c>
      <c r="E36" s="2581"/>
    </row>
    <row r="37" spans="1:5" ht="15" hidden="1" customHeight="1" x14ac:dyDescent="0.25">
      <c r="A37" s="1275" t="s">
        <v>1621</v>
      </c>
      <c r="B37" s="2543" t="s">
        <v>35</v>
      </c>
      <c r="C37" s="2689">
        <v>4</v>
      </c>
      <c r="D37" s="2511" t="s">
        <v>2940</v>
      </c>
      <c r="E37" s="2581"/>
    </row>
    <row r="38" spans="1:5" ht="15" hidden="1" customHeight="1" x14ac:dyDescent="0.25">
      <c r="A38" s="2673" t="s">
        <v>3881</v>
      </c>
      <c r="B38" s="2671" t="s">
        <v>3879</v>
      </c>
      <c r="C38" s="2669">
        <v>5</v>
      </c>
      <c r="D38" s="2670" t="s">
        <v>2940</v>
      </c>
      <c r="E38" s="2581"/>
    </row>
    <row r="39" spans="1:5" ht="15" hidden="1" customHeight="1" x14ac:dyDescent="0.25">
      <c r="A39" s="2673" t="s">
        <v>3882</v>
      </c>
      <c r="B39" s="2671" t="s">
        <v>3880</v>
      </c>
      <c r="C39" s="2669">
        <v>5</v>
      </c>
      <c r="D39" s="2670" t="s">
        <v>2940</v>
      </c>
      <c r="E39" s="2581"/>
    </row>
    <row r="40" spans="1:5" ht="15" hidden="1" customHeight="1" x14ac:dyDescent="0.25">
      <c r="A40" s="1275" t="s">
        <v>1623</v>
      </c>
      <c r="B40" s="2543" t="s">
        <v>36</v>
      </c>
      <c r="C40" s="2689">
        <v>4</v>
      </c>
      <c r="D40" s="2511" t="s">
        <v>2940</v>
      </c>
      <c r="E40" s="2581"/>
    </row>
    <row r="41" spans="1:5" ht="15" hidden="1" customHeight="1" x14ac:dyDescent="0.25">
      <c r="A41" s="1275" t="s">
        <v>1625</v>
      </c>
      <c r="B41" s="2593" t="s">
        <v>3518</v>
      </c>
      <c r="C41" s="2689">
        <v>3</v>
      </c>
      <c r="D41" s="2511" t="s">
        <v>2940</v>
      </c>
      <c r="E41" s="2581"/>
    </row>
    <row r="42" spans="1:5" ht="15" hidden="1" customHeight="1" x14ac:dyDescent="0.25">
      <c r="A42" s="1275" t="s">
        <v>1627</v>
      </c>
      <c r="B42" s="2527" t="s">
        <v>38</v>
      </c>
      <c r="C42" s="2689">
        <v>2</v>
      </c>
      <c r="D42" s="2511" t="s">
        <v>2940</v>
      </c>
      <c r="E42" s="2581"/>
    </row>
    <row r="43" spans="1:5" ht="15" hidden="1" customHeight="1" x14ac:dyDescent="0.25">
      <c r="A43" s="1275" t="s">
        <v>1629</v>
      </c>
      <c r="B43" s="2527" t="s">
        <v>39</v>
      </c>
      <c r="C43" s="2689">
        <v>2</v>
      </c>
      <c r="D43" s="2511" t="s">
        <v>2940</v>
      </c>
      <c r="E43" s="2581"/>
    </row>
    <row r="44" spans="1:5" ht="15" hidden="1" customHeight="1" x14ac:dyDescent="0.25">
      <c r="A44" s="1275" t="s">
        <v>1631</v>
      </c>
      <c r="B44" s="2534" t="s">
        <v>40</v>
      </c>
      <c r="C44" s="2689">
        <v>3</v>
      </c>
      <c r="D44" s="2511" t="s">
        <v>2940</v>
      </c>
      <c r="E44" s="2581"/>
    </row>
    <row r="45" spans="1:5" ht="15" hidden="1" customHeight="1" x14ac:dyDescent="0.25">
      <c r="A45" s="1275" t="s">
        <v>1633</v>
      </c>
      <c r="B45" s="2534" t="s">
        <v>41</v>
      </c>
      <c r="C45" s="2689">
        <v>3</v>
      </c>
      <c r="D45" s="2511" t="s">
        <v>2940</v>
      </c>
      <c r="E45" s="2581"/>
    </row>
    <row r="46" spans="1:5" ht="15" hidden="1" customHeight="1" x14ac:dyDescent="0.25">
      <c r="A46" s="1275" t="s">
        <v>1635</v>
      </c>
      <c r="B46" s="2534" t="s">
        <v>42</v>
      </c>
      <c r="C46" s="2689">
        <v>3</v>
      </c>
      <c r="D46" s="2511" t="s">
        <v>2940</v>
      </c>
      <c r="E46" s="2581"/>
    </row>
    <row r="47" spans="1:5" ht="15" hidden="1" customHeight="1" x14ac:dyDescent="0.25">
      <c r="A47" s="1275" t="s">
        <v>1637</v>
      </c>
      <c r="B47" s="2543" t="s">
        <v>43</v>
      </c>
      <c r="C47" s="2689">
        <v>4</v>
      </c>
      <c r="D47" s="2511" t="s">
        <v>2940</v>
      </c>
      <c r="E47" s="2581"/>
    </row>
    <row r="48" spans="1:5" ht="15" hidden="1" customHeight="1" x14ac:dyDescent="0.25">
      <c r="A48" s="1275" t="s">
        <v>1639</v>
      </c>
      <c r="B48" s="2594" t="s">
        <v>3519</v>
      </c>
      <c r="C48" s="2689">
        <v>4</v>
      </c>
      <c r="D48" s="2511" t="s">
        <v>2940</v>
      </c>
      <c r="E48" s="2581"/>
    </row>
    <row r="49" spans="1:5" ht="15" hidden="1" customHeight="1" x14ac:dyDescent="0.25">
      <c r="A49" s="1293" t="s">
        <v>1641</v>
      </c>
      <c r="B49" s="1293" t="s">
        <v>45</v>
      </c>
      <c r="C49" s="2686">
        <v>1</v>
      </c>
      <c r="D49" s="2512" t="s">
        <v>2940</v>
      </c>
      <c r="E49" s="2582"/>
    </row>
    <row r="50" spans="1:5" ht="15" hidden="1" customHeight="1" x14ac:dyDescent="0.25">
      <c r="A50" s="1293" t="s">
        <v>1643</v>
      </c>
      <c r="B50" s="2528" t="s">
        <v>46</v>
      </c>
      <c r="C50" s="2686">
        <v>2</v>
      </c>
      <c r="D50" s="2512" t="s">
        <v>2940</v>
      </c>
      <c r="E50" s="2582"/>
    </row>
    <row r="51" spans="1:5" ht="15" hidden="1" customHeight="1" x14ac:dyDescent="0.25">
      <c r="A51" s="1293" t="s">
        <v>1645</v>
      </c>
      <c r="B51" s="2535" t="s">
        <v>47</v>
      </c>
      <c r="C51" s="2686">
        <v>3</v>
      </c>
      <c r="D51" s="2512" t="s">
        <v>2940</v>
      </c>
      <c r="E51" s="2582"/>
    </row>
    <row r="52" spans="1:5" ht="15" hidden="1" customHeight="1" x14ac:dyDescent="0.25">
      <c r="A52" s="1293" t="s">
        <v>1647</v>
      </c>
      <c r="B52" s="2544" t="s">
        <v>48</v>
      </c>
      <c r="C52" s="2686">
        <v>4</v>
      </c>
      <c r="D52" s="2512" t="s">
        <v>2940</v>
      </c>
      <c r="E52" s="2582"/>
    </row>
    <row r="53" spans="1:5" ht="15" hidden="1" customHeight="1" x14ac:dyDescent="0.25">
      <c r="A53" s="1293" t="s">
        <v>1649</v>
      </c>
      <c r="B53" s="2544" t="s">
        <v>49</v>
      </c>
      <c r="C53" s="2686">
        <v>4</v>
      </c>
      <c r="D53" s="2512" t="s">
        <v>2940</v>
      </c>
      <c r="E53" s="2582"/>
    </row>
    <row r="54" spans="1:5" ht="15" hidden="1" customHeight="1" x14ac:dyDescent="0.25">
      <c r="A54" s="1293" t="s">
        <v>1651</v>
      </c>
      <c r="B54" s="2535" t="s">
        <v>50</v>
      </c>
      <c r="C54" s="2686">
        <v>3</v>
      </c>
      <c r="D54" s="2512" t="s">
        <v>2940</v>
      </c>
      <c r="E54" s="2582"/>
    </row>
    <row r="55" spans="1:5" ht="15" hidden="1" customHeight="1" x14ac:dyDescent="0.25">
      <c r="A55" s="1293" t="s">
        <v>1653</v>
      </c>
      <c r="B55" s="2528" t="s">
        <v>51</v>
      </c>
      <c r="C55" s="2686">
        <v>2</v>
      </c>
      <c r="D55" s="2512" t="s">
        <v>2940</v>
      </c>
      <c r="E55" s="2582"/>
    </row>
    <row r="56" spans="1:5" ht="15" hidden="1" customHeight="1" x14ac:dyDescent="0.25">
      <c r="A56" s="1293" t="s">
        <v>1655</v>
      </c>
      <c r="B56" s="2535" t="s">
        <v>52</v>
      </c>
      <c r="C56" s="2686">
        <v>3</v>
      </c>
      <c r="D56" s="2512" t="s">
        <v>2940</v>
      </c>
      <c r="E56" s="2582"/>
    </row>
    <row r="57" spans="1:5" ht="15" hidden="1" customHeight="1" x14ac:dyDescent="0.25">
      <c r="A57" s="1293" t="s">
        <v>1657</v>
      </c>
      <c r="B57" s="2535" t="s">
        <v>53</v>
      </c>
      <c r="C57" s="2686">
        <v>3</v>
      </c>
      <c r="D57" s="2512" t="s">
        <v>2940</v>
      </c>
      <c r="E57" s="2582"/>
    </row>
    <row r="58" spans="1:5" ht="15" hidden="1" customHeight="1" x14ac:dyDescent="0.25">
      <c r="A58" s="1187" t="s">
        <v>1659</v>
      </c>
      <c r="B58" s="1187" t="s">
        <v>54</v>
      </c>
      <c r="C58" s="2687">
        <v>0</v>
      </c>
      <c r="D58" s="2687" t="s">
        <v>2941</v>
      </c>
      <c r="E58" s="2579" t="s">
        <v>3746</v>
      </c>
    </row>
    <row r="59" spans="1:5" ht="15" hidden="1" customHeight="1" x14ac:dyDescent="0.25">
      <c r="A59" s="1563" t="s">
        <v>1661</v>
      </c>
      <c r="B59" s="1563" t="s">
        <v>55</v>
      </c>
      <c r="C59" s="2688">
        <v>1</v>
      </c>
      <c r="D59" s="2513" t="s">
        <v>2941</v>
      </c>
      <c r="E59" s="2583"/>
    </row>
    <row r="60" spans="1:5" ht="15" hidden="1" customHeight="1" x14ac:dyDescent="0.25">
      <c r="A60" s="1563" t="s">
        <v>1663</v>
      </c>
      <c r="B60" s="2529" t="s">
        <v>56</v>
      </c>
      <c r="C60" s="2688">
        <v>2</v>
      </c>
      <c r="D60" s="2513" t="s">
        <v>2941</v>
      </c>
      <c r="E60" s="2583"/>
    </row>
    <row r="61" spans="1:5" ht="15" hidden="1" customHeight="1" x14ac:dyDescent="0.25">
      <c r="A61" s="1563" t="s">
        <v>1665</v>
      </c>
      <c r="B61" s="2536" t="s">
        <v>57</v>
      </c>
      <c r="C61" s="2688">
        <v>3</v>
      </c>
      <c r="D61" s="2513" t="s">
        <v>2941</v>
      </c>
      <c r="E61" s="2583"/>
    </row>
    <row r="62" spans="1:5" ht="15" hidden="1" customHeight="1" x14ac:dyDescent="0.25">
      <c r="A62" s="1563" t="s">
        <v>1667</v>
      </c>
      <c r="B62" s="2536" t="s">
        <v>58</v>
      </c>
      <c r="C62" s="2688">
        <v>3</v>
      </c>
      <c r="D62" s="2513" t="s">
        <v>2941</v>
      </c>
      <c r="E62" s="2583"/>
    </row>
    <row r="63" spans="1:5" ht="15" hidden="1" customHeight="1" x14ac:dyDescent="0.25">
      <c r="A63" s="1563" t="s">
        <v>1669</v>
      </c>
      <c r="B63" s="2545" t="s">
        <v>59</v>
      </c>
      <c r="C63" s="2688">
        <v>4</v>
      </c>
      <c r="D63" s="2513" t="s">
        <v>2941</v>
      </c>
      <c r="E63" s="2583"/>
    </row>
    <row r="64" spans="1:5" ht="15" hidden="1" customHeight="1" x14ac:dyDescent="0.25">
      <c r="A64" s="1563" t="s">
        <v>1671</v>
      </c>
      <c r="B64" s="2545" t="s">
        <v>60</v>
      </c>
      <c r="C64" s="2688">
        <v>4</v>
      </c>
      <c r="D64" s="2513" t="s">
        <v>2941</v>
      </c>
      <c r="E64" s="2583"/>
    </row>
    <row r="65" spans="1:5" ht="15" hidden="1" customHeight="1" x14ac:dyDescent="0.25">
      <c r="A65" s="1563" t="s">
        <v>1673</v>
      </c>
      <c r="B65" s="2545" t="s">
        <v>61</v>
      </c>
      <c r="C65" s="2688">
        <v>4</v>
      </c>
      <c r="D65" s="2513" t="s">
        <v>2941</v>
      </c>
      <c r="E65" s="2583"/>
    </row>
    <row r="66" spans="1:5" ht="15" hidden="1" customHeight="1" x14ac:dyDescent="0.25">
      <c r="A66" s="1563" t="s">
        <v>1675</v>
      </c>
      <c r="B66" s="2537" t="s">
        <v>62</v>
      </c>
      <c r="C66" s="2688">
        <v>3</v>
      </c>
      <c r="D66" s="2513" t="s">
        <v>2941</v>
      </c>
      <c r="E66" s="2583"/>
    </row>
    <row r="67" spans="1:5" ht="15" hidden="1" customHeight="1" x14ac:dyDescent="0.25">
      <c r="A67" s="1563" t="s">
        <v>1677</v>
      </c>
      <c r="B67" s="2530" t="s">
        <v>63</v>
      </c>
      <c r="C67" s="2688">
        <v>2</v>
      </c>
      <c r="D67" s="2513" t="s">
        <v>2941</v>
      </c>
      <c r="E67" s="2583"/>
    </row>
    <row r="68" spans="1:5" ht="15" hidden="1" customHeight="1" x14ac:dyDescent="0.25">
      <c r="A68" s="1563" t="s">
        <v>1679</v>
      </c>
      <c r="B68" s="2529" t="s">
        <v>64</v>
      </c>
      <c r="C68" s="2688">
        <v>2</v>
      </c>
      <c r="D68" s="2513" t="s">
        <v>2941</v>
      </c>
      <c r="E68" s="2583"/>
    </row>
    <row r="69" spans="1:5" ht="15" hidden="1" customHeight="1" x14ac:dyDescent="0.25">
      <c r="A69" s="1563" t="s">
        <v>1681</v>
      </c>
      <c r="B69" s="2529" t="s">
        <v>65</v>
      </c>
      <c r="C69" s="2688">
        <v>2</v>
      </c>
      <c r="D69" s="2513" t="s">
        <v>2941</v>
      </c>
      <c r="E69" s="2583"/>
    </row>
    <row r="70" spans="1:5" ht="15" hidden="1" customHeight="1" x14ac:dyDescent="0.25">
      <c r="A70" s="1563" t="s">
        <v>1683</v>
      </c>
      <c r="B70" s="2536" t="s">
        <v>66</v>
      </c>
      <c r="C70" s="2688">
        <v>3</v>
      </c>
      <c r="D70" s="2513" t="s">
        <v>2941</v>
      </c>
      <c r="E70" s="2583"/>
    </row>
    <row r="71" spans="1:5" ht="15" hidden="1" customHeight="1" x14ac:dyDescent="0.25">
      <c r="A71" s="1563" t="s">
        <v>1685</v>
      </c>
      <c r="B71" s="2536" t="s">
        <v>67</v>
      </c>
      <c r="C71" s="2688">
        <v>3</v>
      </c>
      <c r="D71" s="2513" t="s">
        <v>2941</v>
      </c>
      <c r="E71" s="2583"/>
    </row>
    <row r="72" spans="1:5" ht="15" hidden="1" customHeight="1" x14ac:dyDescent="0.25">
      <c r="A72" s="1563" t="s">
        <v>1687</v>
      </c>
      <c r="B72" s="2529" t="s">
        <v>68</v>
      </c>
      <c r="C72" s="2688">
        <v>2</v>
      </c>
      <c r="D72" s="2513" t="s">
        <v>2941</v>
      </c>
      <c r="E72" s="2583"/>
    </row>
    <row r="73" spans="1:5" ht="15" hidden="1" customHeight="1" x14ac:dyDescent="0.25">
      <c r="A73" s="1563" t="s">
        <v>1689</v>
      </c>
      <c r="B73" s="2536" t="s">
        <v>69</v>
      </c>
      <c r="C73" s="2688">
        <v>3</v>
      </c>
      <c r="D73" s="2513" t="s">
        <v>2941</v>
      </c>
      <c r="E73" s="2583"/>
    </row>
    <row r="74" spans="1:5" ht="15" hidden="1" customHeight="1" x14ac:dyDescent="0.25">
      <c r="A74" s="1563" t="s">
        <v>1691</v>
      </c>
      <c r="B74" s="2595" t="s">
        <v>3927</v>
      </c>
      <c r="C74" s="2688">
        <v>3</v>
      </c>
      <c r="D74" s="2513" t="s">
        <v>2941</v>
      </c>
      <c r="E74" s="2583"/>
    </row>
    <row r="75" spans="1:5" ht="15" hidden="1" customHeight="1" x14ac:dyDescent="0.25">
      <c r="A75" s="1563" t="s">
        <v>1692</v>
      </c>
      <c r="B75" s="2536" t="s">
        <v>71</v>
      </c>
      <c r="C75" s="2688">
        <v>3</v>
      </c>
      <c r="D75" s="2513" t="s">
        <v>2941</v>
      </c>
      <c r="E75" s="2583"/>
    </row>
    <row r="76" spans="1:5" ht="15" hidden="1" customHeight="1" x14ac:dyDescent="0.25">
      <c r="A76" s="1563" t="s">
        <v>1694</v>
      </c>
      <c r="B76" s="2595" t="s">
        <v>3520</v>
      </c>
      <c r="C76" s="2688">
        <v>3</v>
      </c>
      <c r="D76" s="2513" t="s">
        <v>2941</v>
      </c>
      <c r="E76" s="2583"/>
    </row>
    <row r="77" spans="1:5" ht="15" hidden="1" customHeight="1" x14ac:dyDescent="0.25">
      <c r="A77" s="1563" t="s">
        <v>1696</v>
      </c>
      <c r="B77" s="1563" t="s">
        <v>73</v>
      </c>
      <c r="C77" s="2688">
        <v>1</v>
      </c>
      <c r="D77" s="2513" t="s">
        <v>2941</v>
      </c>
      <c r="E77" s="2583"/>
    </row>
    <row r="78" spans="1:5" ht="15" hidden="1" customHeight="1" x14ac:dyDescent="0.25">
      <c r="A78" s="1563" t="s">
        <v>1698</v>
      </c>
      <c r="B78" s="2529" t="s">
        <v>74</v>
      </c>
      <c r="C78" s="2688">
        <v>2</v>
      </c>
      <c r="D78" s="2513" t="s">
        <v>2941</v>
      </c>
      <c r="E78" s="2583"/>
    </row>
    <row r="79" spans="1:5" ht="15" hidden="1" customHeight="1" x14ac:dyDescent="0.25">
      <c r="A79" s="1563" t="s">
        <v>1700</v>
      </c>
      <c r="B79" s="2536" t="s">
        <v>75</v>
      </c>
      <c r="C79" s="2688">
        <v>3</v>
      </c>
      <c r="D79" s="2513" t="s">
        <v>2941</v>
      </c>
      <c r="E79" s="2583"/>
    </row>
    <row r="80" spans="1:5" ht="15" hidden="1" customHeight="1" x14ac:dyDescent="0.25">
      <c r="A80" s="1563" t="s">
        <v>1702</v>
      </c>
      <c r="B80" s="2545" t="s">
        <v>76</v>
      </c>
      <c r="C80" s="2688">
        <v>4</v>
      </c>
      <c r="D80" s="2513" t="s">
        <v>2941</v>
      </c>
      <c r="E80" s="2583"/>
    </row>
    <row r="81" spans="1:5" ht="15" hidden="1" customHeight="1" x14ac:dyDescent="0.25">
      <c r="A81" s="1563" t="s">
        <v>1704</v>
      </c>
      <c r="B81" s="2545" t="s">
        <v>77</v>
      </c>
      <c r="C81" s="2688">
        <v>4</v>
      </c>
      <c r="D81" s="2513" t="s">
        <v>2941</v>
      </c>
      <c r="E81" s="2583"/>
    </row>
    <row r="82" spans="1:5" ht="15" hidden="1" customHeight="1" x14ac:dyDescent="0.25">
      <c r="A82" s="1563" t="s">
        <v>1706</v>
      </c>
      <c r="B82" s="2545" t="s">
        <v>78</v>
      </c>
      <c r="C82" s="2688">
        <v>4</v>
      </c>
      <c r="D82" s="2513" t="s">
        <v>2941</v>
      </c>
      <c r="E82" s="2583"/>
    </row>
    <row r="83" spans="1:5" ht="15" hidden="1" customHeight="1" x14ac:dyDescent="0.25">
      <c r="A83" s="1563" t="s">
        <v>1708</v>
      </c>
      <c r="B83" s="2545" t="s">
        <v>3986</v>
      </c>
      <c r="C83" s="2688">
        <v>4</v>
      </c>
      <c r="D83" s="2513" t="s">
        <v>2941</v>
      </c>
      <c r="E83" s="2583"/>
    </row>
    <row r="84" spans="1:5" ht="15" hidden="1" customHeight="1" x14ac:dyDescent="0.25">
      <c r="A84" s="1563" t="s">
        <v>1709</v>
      </c>
      <c r="B84" s="2545" t="s">
        <v>3952</v>
      </c>
      <c r="C84" s="2688">
        <v>4</v>
      </c>
      <c r="D84" s="2513" t="s">
        <v>2941</v>
      </c>
      <c r="E84" s="2583"/>
    </row>
    <row r="85" spans="1:5" ht="15" hidden="1" customHeight="1" x14ac:dyDescent="0.25">
      <c r="A85" s="1563" t="s">
        <v>1710</v>
      </c>
      <c r="B85" s="2545" t="s">
        <v>81</v>
      </c>
      <c r="C85" s="2688">
        <v>4</v>
      </c>
      <c r="D85" s="2513" t="s">
        <v>2941</v>
      </c>
      <c r="E85" s="2583"/>
    </row>
    <row r="86" spans="1:5" ht="15" hidden="1" customHeight="1" x14ac:dyDescent="0.25">
      <c r="A86" s="1563" t="s">
        <v>1712</v>
      </c>
      <c r="B86" s="2545" t="s">
        <v>82</v>
      </c>
      <c r="C86" s="2688">
        <v>4</v>
      </c>
      <c r="D86" s="2513" t="s">
        <v>2941</v>
      </c>
      <c r="E86" s="2583"/>
    </row>
    <row r="87" spans="1:5" ht="15" hidden="1" customHeight="1" x14ac:dyDescent="0.25">
      <c r="A87" s="1563" t="s">
        <v>1714</v>
      </c>
      <c r="B87" s="2545" t="s">
        <v>83</v>
      </c>
      <c r="C87" s="2688">
        <v>4</v>
      </c>
      <c r="D87" s="2513" t="s">
        <v>2941</v>
      </c>
      <c r="E87" s="2583"/>
    </row>
    <row r="88" spans="1:5" ht="15" hidden="1" customHeight="1" x14ac:dyDescent="0.25">
      <c r="A88" s="1563" t="s">
        <v>1716</v>
      </c>
      <c r="B88" s="2545" t="s">
        <v>84</v>
      </c>
      <c r="C88" s="2688">
        <v>4</v>
      </c>
      <c r="D88" s="2513" t="s">
        <v>2941</v>
      </c>
      <c r="E88" s="2583"/>
    </row>
    <row r="89" spans="1:5" ht="15" hidden="1" customHeight="1" x14ac:dyDescent="0.25">
      <c r="A89" s="1563" t="s">
        <v>1717</v>
      </c>
      <c r="B89" s="2536" t="s">
        <v>85</v>
      </c>
      <c r="C89" s="2688">
        <v>3</v>
      </c>
      <c r="D89" s="2513" t="s">
        <v>2941</v>
      </c>
      <c r="E89" s="2583"/>
    </row>
    <row r="90" spans="1:5" ht="15" hidden="1" customHeight="1" x14ac:dyDescent="0.25">
      <c r="A90" s="1563" t="s">
        <v>1719</v>
      </c>
      <c r="B90" s="2545" t="s">
        <v>86</v>
      </c>
      <c r="C90" s="2688">
        <v>4</v>
      </c>
      <c r="D90" s="2513" t="s">
        <v>2941</v>
      </c>
      <c r="E90" s="2583"/>
    </row>
    <row r="91" spans="1:5" ht="15" hidden="1" customHeight="1" x14ac:dyDescent="0.25">
      <c r="A91" s="1563" t="s">
        <v>1721</v>
      </c>
      <c r="B91" s="2545" t="s">
        <v>87</v>
      </c>
      <c r="C91" s="2688">
        <v>4</v>
      </c>
      <c r="D91" s="2513" t="s">
        <v>2941</v>
      </c>
      <c r="E91" s="2583"/>
    </row>
    <row r="92" spans="1:5" ht="15" hidden="1" customHeight="1" x14ac:dyDescent="0.25">
      <c r="A92" s="1563" t="s">
        <v>1723</v>
      </c>
      <c r="B92" s="2545" t="s">
        <v>88</v>
      </c>
      <c r="C92" s="2688">
        <v>4</v>
      </c>
      <c r="D92" s="2513" t="s">
        <v>2941</v>
      </c>
      <c r="E92" s="2583"/>
    </row>
    <row r="93" spans="1:5" ht="15" hidden="1" customHeight="1" x14ac:dyDescent="0.25">
      <c r="A93" s="1563" t="s">
        <v>1725</v>
      </c>
      <c r="B93" s="2536" t="s">
        <v>89</v>
      </c>
      <c r="C93" s="2688">
        <v>3</v>
      </c>
      <c r="D93" s="2513" t="s">
        <v>2941</v>
      </c>
      <c r="E93" s="2583"/>
    </row>
    <row r="94" spans="1:5" ht="15" hidden="1" customHeight="1" x14ac:dyDescent="0.25">
      <c r="A94" s="1563" t="s">
        <v>1727</v>
      </c>
      <c r="B94" s="2545" t="s">
        <v>3929</v>
      </c>
      <c r="C94" s="2688">
        <v>4</v>
      </c>
      <c r="D94" s="2513" t="s">
        <v>2941</v>
      </c>
      <c r="E94" s="2583"/>
    </row>
    <row r="95" spans="1:5" ht="15" hidden="1" customHeight="1" x14ac:dyDescent="0.25">
      <c r="A95" s="1563" t="s">
        <v>1729</v>
      </c>
      <c r="B95" s="2545" t="s">
        <v>91</v>
      </c>
      <c r="C95" s="2688">
        <v>4</v>
      </c>
      <c r="D95" s="2513" t="s">
        <v>2941</v>
      </c>
      <c r="E95" s="2583"/>
    </row>
    <row r="96" spans="1:5" ht="15" hidden="1" customHeight="1" x14ac:dyDescent="0.25">
      <c r="A96" s="1563" t="s">
        <v>1731</v>
      </c>
      <c r="B96" s="2545" t="s">
        <v>3930</v>
      </c>
      <c r="C96" s="2688">
        <v>4</v>
      </c>
      <c r="D96" s="2513" t="s">
        <v>2941</v>
      </c>
      <c r="E96" s="2583"/>
    </row>
    <row r="97" spans="1:5" ht="15" hidden="1" customHeight="1" x14ac:dyDescent="0.25">
      <c r="A97" s="1563" t="s">
        <v>1733</v>
      </c>
      <c r="B97" s="2545" t="s">
        <v>3933</v>
      </c>
      <c r="C97" s="2688">
        <v>4</v>
      </c>
      <c r="D97" s="2513" t="s">
        <v>2941</v>
      </c>
      <c r="E97" s="2583"/>
    </row>
    <row r="98" spans="1:5" ht="15" hidden="1" customHeight="1" x14ac:dyDescent="0.25">
      <c r="A98" s="1563" t="s">
        <v>1734</v>
      </c>
      <c r="B98" s="2545" t="s">
        <v>94</v>
      </c>
      <c r="C98" s="2688">
        <v>4</v>
      </c>
      <c r="D98" s="2513" t="s">
        <v>2941</v>
      </c>
      <c r="E98" s="2583"/>
    </row>
    <row r="99" spans="1:5" ht="15" hidden="1" customHeight="1" x14ac:dyDescent="0.25">
      <c r="A99" s="1563" t="s">
        <v>1736</v>
      </c>
      <c r="B99" s="2529" t="s">
        <v>95</v>
      </c>
      <c r="C99" s="2688">
        <v>2</v>
      </c>
      <c r="D99" s="2513" t="s">
        <v>2941</v>
      </c>
      <c r="E99" s="2583"/>
    </row>
    <row r="100" spans="1:5" ht="15" hidden="1" customHeight="1" x14ac:dyDescent="0.25">
      <c r="A100" s="1563" t="s">
        <v>1738</v>
      </c>
      <c r="B100" s="2536" t="s">
        <v>96</v>
      </c>
      <c r="C100" s="2688">
        <v>3</v>
      </c>
      <c r="D100" s="2513" t="s">
        <v>2941</v>
      </c>
      <c r="E100" s="2583"/>
    </row>
    <row r="101" spans="1:5" ht="15" hidden="1" customHeight="1" x14ac:dyDescent="0.25">
      <c r="A101" s="1563" t="s">
        <v>1740</v>
      </c>
      <c r="B101" s="2536" t="s">
        <v>97</v>
      </c>
      <c r="C101" s="2688">
        <v>3</v>
      </c>
      <c r="D101" s="2513" t="s">
        <v>2941</v>
      </c>
      <c r="E101" s="2583"/>
    </row>
    <row r="102" spans="1:5" ht="15" hidden="1" customHeight="1" x14ac:dyDescent="0.25">
      <c r="A102" s="1563" t="s">
        <v>1742</v>
      </c>
      <c r="B102" s="2545" t="s">
        <v>3934</v>
      </c>
      <c r="C102" s="2688">
        <v>4</v>
      </c>
      <c r="D102" s="2513" t="s">
        <v>2941</v>
      </c>
      <c r="E102" s="2583"/>
    </row>
    <row r="103" spans="1:5" ht="15" hidden="1" customHeight="1" x14ac:dyDescent="0.25">
      <c r="A103" s="1563" t="s">
        <v>1744</v>
      </c>
      <c r="B103" s="2545" t="s">
        <v>99</v>
      </c>
      <c r="C103" s="2688">
        <v>4</v>
      </c>
      <c r="D103" s="2513" t="s">
        <v>2941</v>
      </c>
      <c r="E103" s="2583"/>
    </row>
    <row r="104" spans="1:5" ht="15" hidden="1" customHeight="1" x14ac:dyDescent="0.25">
      <c r="A104" s="1563" t="s">
        <v>1746</v>
      </c>
      <c r="B104" s="2545" t="s">
        <v>100</v>
      </c>
      <c r="C104" s="2688">
        <v>4</v>
      </c>
      <c r="D104" s="2513" t="s">
        <v>2941</v>
      </c>
      <c r="E104" s="2583"/>
    </row>
    <row r="105" spans="1:5" ht="15" hidden="1" customHeight="1" x14ac:dyDescent="0.25">
      <c r="A105" s="1563" t="s">
        <v>1748</v>
      </c>
      <c r="B105" s="2545" t="s">
        <v>101</v>
      </c>
      <c r="C105" s="2688">
        <v>4</v>
      </c>
      <c r="D105" s="2513" t="s">
        <v>2941</v>
      </c>
      <c r="E105" s="2583"/>
    </row>
    <row r="106" spans="1:5" ht="15" hidden="1" customHeight="1" x14ac:dyDescent="0.25">
      <c r="A106" s="1563" t="s">
        <v>1750</v>
      </c>
      <c r="B106" s="2536" t="s">
        <v>102</v>
      </c>
      <c r="C106" s="2688">
        <v>3</v>
      </c>
      <c r="D106" s="2513" t="s">
        <v>2941</v>
      </c>
      <c r="E106" s="2583"/>
    </row>
    <row r="107" spans="1:5" ht="15" hidden="1" customHeight="1" x14ac:dyDescent="0.25">
      <c r="A107" s="1563" t="s">
        <v>1752</v>
      </c>
      <c r="B107" s="2536" t="s">
        <v>103</v>
      </c>
      <c r="C107" s="2688">
        <v>3</v>
      </c>
      <c r="D107" s="2513" t="s">
        <v>2941</v>
      </c>
      <c r="E107" s="2583"/>
    </row>
    <row r="108" spans="1:5" ht="15" hidden="1" customHeight="1" x14ac:dyDescent="0.25">
      <c r="A108" s="1563" t="s">
        <v>1754</v>
      </c>
      <c r="B108" s="2545" t="s">
        <v>104</v>
      </c>
      <c r="C108" s="2688">
        <v>4</v>
      </c>
      <c r="D108" s="2513" t="s">
        <v>2941</v>
      </c>
      <c r="E108" s="2583"/>
    </row>
    <row r="109" spans="1:5" ht="15" hidden="1" customHeight="1" x14ac:dyDescent="0.25">
      <c r="A109" s="1563" t="s">
        <v>1756</v>
      </c>
      <c r="B109" s="2545" t="s">
        <v>105</v>
      </c>
      <c r="C109" s="2688">
        <v>4</v>
      </c>
      <c r="D109" s="2513" t="s">
        <v>2941</v>
      </c>
      <c r="E109" s="2583"/>
    </row>
    <row r="110" spans="1:5" ht="15" hidden="1" customHeight="1" x14ac:dyDescent="0.25">
      <c r="A110" s="1563" t="s">
        <v>1758</v>
      </c>
      <c r="B110" s="2545" t="s">
        <v>106</v>
      </c>
      <c r="C110" s="2688">
        <v>4</v>
      </c>
      <c r="D110" s="2513" t="s">
        <v>2941</v>
      </c>
      <c r="E110" s="2583"/>
    </row>
    <row r="111" spans="1:5" ht="15" hidden="1" customHeight="1" x14ac:dyDescent="0.25">
      <c r="A111" s="1563" t="s">
        <v>1760</v>
      </c>
      <c r="B111" s="2545" t="s">
        <v>107</v>
      </c>
      <c r="C111" s="2688">
        <v>4</v>
      </c>
      <c r="D111" s="2513" t="s">
        <v>2941</v>
      </c>
      <c r="E111" s="2583"/>
    </row>
    <row r="112" spans="1:5" ht="15" hidden="1" customHeight="1" x14ac:dyDescent="0.25">
      <c r="A112" s="1563" t="s">
        <v>1762</v>
      </c>
      <c r="B112" s="2545" t="s">
        <v>3937</v>
      </c>
      <c r="C112" s="2688">
        <v>4</v>
      </c>
      <c r="D112" s="2513" t="s">
        <v>2941</v>
      </c>
      <c r="E112" s="2583"/>
    </row>
    <row r="113" spans="1:5" ht="15" hidden="1" customHeight="1" x14ac:dyDescent="0.25">
      <c r="A113" s="1563" t="s">
        <v>1764</v>
      </c>
      <c r="B113" s="2536" t="s">
        <v>109</v>
      </c>
      <c r="C113" s="2688">
        <v>3</v>
      </c>
      <c r="D113" s="2513" t="s">
        <v>2941</v>
      </c>
      <c r="E113" s="2583"/>
    </row>
    <row r="114" spans="1:5" ht="15" hidden="1" customHeight="1" x14ac:dyDescent="0.25">
      <c r="A114" s="1563" t="s">
        <v>1765</v>
      </c>
      <c r="B114" s="2529" t="s">
        <v>110</v>
      </c>
      <c r="C114" s="2688">
        <v>2</v>
      </c>
      <c r="D114" s="2513" t="s">
        <v>2941</v>
      </c>
      <c r="E114" s="2583"/>
    </row>
    <row r="115" spans="1:5" ht="15" hidden="1" customHeight="1" x14ac:dyDescent="0.25">
      <c r="A115" s="1563" t="s">
        <v>1767</v>
      </c>
      <c r="B115" s="1563" t="s">
        <v>111</v>
      </c>
      <c r="C115" s="2688">
        <v>1</v>
      </c>
      <c r="D115" s="2513" t="s">
        <v>2941</v>
      </c>
      <c r="E115" s="2583"/>
    </row>
    <row r="116" spans="1:5" ht="15" hidden="1" customHeight="1" x14ac:dyDescent="0.25">
      <c r="A116" s="1563" t="s">
        <v>1769</v>
      </c>
      <c r="B116" s="2529" t="s">
        <v>112</v>
      </c>
      <c r="C116" s="2688">
        <v>2</v>
      </c>
      <c r="D116" s="2513" t="s">
        <v>2941</v>
      </c>
      <c r="E116" s="2583"/>
    </row>
    <row r="117" spans="1:5" ht="15" hidden="1" customHeight="1" x14ac:dyDescent="0.25">
      <c r="A117" s="1563" t="s">
        <v>1771</v>
      </c>
      <c r="B117" s="2536" t="s">
        <v>3979</v>
      </c>
      <c r="C117" s="2688">
        <v>3</v>
      </c>
      <c r="D117" s="2513" t="s">
        <v>2941</v>
      </c>
      <c r="E117" s="2583"/>
    </row>
    <row r="118" spans="1:5" ht="15" hidden="1" customHeight="1" x14ac:dyDescent="0.25">
      <c r="A118" s="1563" t="s">
        <v>1772</v>
      </c>
      <c r="B118" s="2536" t="s">
        <v>114</v>
      </c>
      <c r="C118" s="2688">
        <v>3</v>
      </c>
      <c r="D118" s="2513" t="s">
        <v>2941</v>
      </c>
      <c r="E118" s="2583"/>
    </row>
    <row r="119" spans="1:5" ht="15" hidden="1" customHeight="1" x14ac:dyDescent="0.25">
      <c r="A119" s="1563" t="s">
        <v>1774</v>
      </c>
      <c r="B119" s="2536" t="s">
        <v>115</v>
      </c>
      <c r="C119" s="2688">
        <v>3</v>
      </c>
      <c r="D119" s="2513" t="s">
        <v>2941</v>
      </c>
      <c r="E119" s="2583"/>
    </row>
    <row r="120" spans="1:5" ht="15" hidden="1" customHeight="1" x14ac:dyDescent="0.25">
      <c r="A120" s="1563" t="s">
        <v>1776</v>
      </c>
      <c r="B120" s="2536" t="s">
        <v>116</v>
      </c>
      <c r="C120" s="2688">
        <v>3</v>
      </c>
      <c r="D120" s="2513" t="s">
        <v>2941</v>
      </c>
      <c r="E120" s="2583"/>
    </row>
    <row r="121" spans="1:5" ht="15" hidden="1" customHeight="1" x14ac:dyDescent="0.25">
      <c r="A121" s="1563" t="s">
        <v>1778</v>
      </c>
      <c r="B121" s="2529" t="s">
        <v>117</v>
      </c>
      <c r="C121" s="2688">
        <v>2</v>
      </c>
      <c r="D121" s="2513" t="s">
        <v>2941</v>
      </c>
      <c r="E121" s="2583"/>
    </row>
    <row r="122" spans="1:5" ht="15" hidden="1" customHeight="1" x14ac:dyDescent="0.25">
      <c r="A122" s="1563" t="s">
        <v>1780</v>
      </c>
      <c r="B122" s="2536" t="s">
        <v>118</v>
      </c>
      <c r="C122" s="2688">
        <v>3</v>
      </c>
      <c r="D122" s="2513" t="s">
        <v>2941</v>
      </c>
      <c r="E122" s="2583"/>
    </row>
    <row r="123" spans="1:5" ht="15" hidden="1" customHeight="1" x14ac:dyDescent="0.25">
      <c r="A123" s="1563" t="s">
        <v>1782</v>
      </c>
      <c r="B123" s="2536" t="s">
        <v>3938</v>
      </c>
      <c r="C123" s="2688">
        <v>3</v>
      </c>
      <c r="D123" s="2513" t="s">
        <v>2941</v>
      </c>
      <c r="E123" s="2583"/>
    </row>
    <row r="124" spans="1:5" ht="15" hidden="1" customHeight="1" x14ac:dyDescent="0.25">
      <c r="A124" s="1563" t="s">
        <v>1784</v>
      </c>
      <c r="B124" s="2536" t="s">
        <v>120</v>
      </c>
      <c r="C124" s="2688">
        <v>3</v>
      </c>
      <c r="D124" s="2513" t="s">
        <v>2941</v>
      </c>
      <c r="E124" s="2583"/>
    </row>
    <row r="125" spans="1:5" ht="15" hidden="1" customHeight="1" x14ac:dyDescent="0.25">
      <c r="A125" s="1563" t="s">
        <v>1786</v>
      </c>
      <c r="B125" s="2536" t="s">
        <v>121</v>
      </c>
      <c r="C125" s="2688">
        <v>3</v>
      </c>
      <c r="D125" s="2513" t="s">
        <v>2941</v>
      </c>
      <c r="E125" s="2583"/>
    </row>
    <row r="126" spans="1:5" ht="15" hidden="1" customHeight="1" x14ac:dyDescent="0.25">
      <c r="A126" s="1563" t="s">
        <v>1788</v>
      </c>
      <c r="B126" s="2536" t="s">
        <v>122</v>
      </c>
      <c r="C126" s="2688">
        <v>3</v>
      </c>
      <c r="D126" s="2513" t="s">
        <v>2941</v>
      </c>
      <c r="E126" s="2583"/>
    </row>
    <row r="127" spans="1:5" ht="15" hidden="1" customHeight="1" x14ac:dyDescent="0.25">
      <c r="A127" s="1563" t="s">
        <v>1790</v>
      </c>
      <c r="B127" s="2529" t="s">
        <v>123</v>
      </c>
      <c r="C127" s="2688">
        <v>2</v>
      </c>
      <c r="D127" s="2513" t="s">
        <v>2941</v>
      </c>
      <c r="E127" s="2583"/>
    </row>
    <row r="128" spans="1:5" ht="15" hidden="1" customHeight="1" x14ac:dyDescent="0.25">
      <c r="A128" s="1563" t="s">
        <v>1792</v>
      </c>
      <c r="B128" s="2536" t="s">
        <v>3981</v>
      </c>
      <c r="C128" s="2688">
        <v>3</v>
      </c>
      <c r="D128" s="2513" t="s">
        <v>2941</v>
      </c>
      <c r="E128" s="2583"/>
    </row>
    <row r="129" spans="1:5" ht="15" hidden="1" customHeight="1" x14ac:dyDescent="0.25">
      <c r="A129" s="1563" t="s">
        <v>1793</v>
      </c>
      <c r="B129" s="2536" t="s">
        <v>125</v>
      </c>
      <c r="C129" s="2688">
        <v>3</v>
      </c>
      <c r="D129" s="2513" t="s">
        <v>2941</v>
      </c>
      <c r="E129" s="2583"/>
    </row>
    <row r="130" spans="1:5" ht="15" hidden="1" customHeight="1" x14ac:dyDescent="0.25">
      <c r="A130" s="1563" t="s">
        <v>1795</v>
      </c>
      <c r="B130" s="2536" t="s">
        <v>126</v>
      </c>
      <c r="C130" s="2688">
        <v>3</v>
      </c>
      <c r="D130" s="2513" t="s">
        <v>2941</v>
      </c>
      <c r="E130" s="2583"/>
    </row>
    <row r="131" spans="1:5" ht="15" hidden="1" customHeight="1" x14ac:dyDescent="0.25">
      <c r="A131" s="1563" t="s">
        <v>1797</v>
      </c>
      <c r="B131" s="2536" t="s">
        <v>127</v>
      </c>
      <c r="C131" s="2688">
        <v>3</v>
      </c>
      <c r="D131" s="2513" t="s">
        <v>2941</v>
      </c>
      <c r="E131" s="2583"/>
    </row>
    <row r="132" spans="1:5" ht="15" hidden="1" customHeight="1" x14ac:dyDescent="0.25">
      <c r="A132" s="1563" t="s">
        <v>1799</v>
      </c>
      <c r="B132" s="2545" t="s">
        <v>3818</v>
      </c>
      <c r="C132" s="2688">
        <v>4</v>
      </c>
      <c r="D132" s="2513" t="s">
        <v>2941</v>
      </c>
      <c r="E132" s="2583"/>
    </row>
    <row r="133" spans="1:5" ht="15" hidden="1" customHeight="1" x14ac:dyDescent="0.25">
      <c r="A133" s="1563" t="s">
        <v>1801</v>
      </c>
      <c r="B133" s="2545" t="s">
        <v>129</v>
      </c>
      <c r="C133" s="2688">
        <v>4</v>
      </c>
      <c r="D133" s="2513" t="s">
        <v>2941</v>
      </c>
      <c r="E133" s="2583"/>
    </row>
    <row r="134" spans="1:5" ht="15" hidden="1" customHeight="1" x14ac:dyDescent="0.25">
      <c r="A134" s="1563" t="s">
        <v>1803</v>
      </c>
      <c r="B134" s="2545" t="s">
        <v>130</v>
      </c>
      <c r="C134" s="2688">
        <v>4</v>
      </c>
      <c r="D134" s="2513" t="s">
        <v>2941</v>
      </c>
      <c r="E134" s="2583"/>
    </row>
    <row r="135" spans="1:5" ht="15" hidden="1" customHeight="1" x14ac:dyDescent="0.25">
      <c r="A135" s="1563" t="s">
        <v>1805</v>
      </c>
      <c r="B135" s="2536" t="s">
        <v>131</v>
      </c>
      <c r="C135" s="2688">
        <v>3</v>
      </c>
      <c r="D135" s="2513" t="s">
        <v>2941</v>
      </c>
      <c r="E135" s="2583"/>
    </row>
    <row r="136" spans="1:5" ht="15" hidden="1" customHeight="1" x14ac:dyDescent="0.25">
      <c r="A136" s="1563" t="s">
        <v>1807</v>
      </c>
      <c r="B136" s="2529" t="s">
        <v>132</v>
      </c>
      <c r="C136" s="2688">
        <v>2</v>
      </c>
      <c r="D136" s="2513" t="s">
        <v>2941</v>
      </c>
      <c r="E136" s="2583"/>
    </row>
    <row r="137" spans="1:5" ht="15" hidden="1" customHeight="1" x14ac:dyDescent="0.25">
      <c r="A137" s="1563" t="s">
        <v>1809</v>
      </c>
      <c r="B137" s="2536" t="s">
        <v>133</v>
      </c>
      <c r="C137" s="2688">
        <v>3</v>
      </c>
      <c r="D137" s="2513" t="s">
        <v>2941</v>
      </c>
      <c r="E137" s="2583"/>
    </row>
    <row r="138" spans="1:5" ht="15" hidden="1" customHeight="1" x14ac:dyDescent="0.25">
      <c r="A138" s="1563" t="s">
        <v>1811</v>
      </c>
      <c r="B138" s="2545" t="s">
        <v>134</v>
      </c>
      <c r="C138" s="2688">
        <v>4</v>
      </c>
      <c r="D138" s="2513" t="s">
        <v>2941</v>
      </c>
      <c r="E138" s="2583"/>
    </row>
    <row r="139" spans="1:5" ht="15" hidden="1" customHeight="1" x14ac:dyDescent="0.25">
      <c r="A139" s="1563" t="s">
        <v>1813</v>
      </c>
      <c r="B139" s="2545" t="s">
        <v>135</v>
      </c>
      <c r="C139" s="2688">
        <v>4</v>
      </c>
      <c r="D139" s="2513" t="s">
        <v>2941</v>
      </c>
      <c r="E139" s="2583"/>
    </row>
    <row r="140" spans="1:5" ht="15" hidden="1" customHeight="1" x14ac:dyDescent="0.25">
      <c r="A140" s="1563" t="s">
        <v>1815</v>
      </c>
      <c r="B140" s="2536" t="s">
        <v>136</v>
      </c>
      <c r="C140" s="2688">
        <v>3</v>
      </c>
      <c r="D140" s="2513" t="s">
        <v>2941</v>
      </c>
      <c r="E140" s="2583"/>
    </row>
    <row r="141" spans="1:5" ht="15" hidden="1" customHeight="1" x14ac:dyDescent="0.25">
      <c r="A141" s="1563" t="s">
        <v>1817</v>
      </c>
      <c r="B141" s="2536" t="s">
        <v>137</v>
      </c>
      <c r="C141" s="2688">
        <v>3</v>
      </c>
      <c r="D141" s="2513" t="s">
        <v>2941</v>
      </c>
      <c r="E141" s="2583"/>
    </row>
    <row r="142" spans="1:5" ht="15" hidden="1" customHeight="1" x14ac:dyDescent="0.25">
      <c r="A142" s="1563" t="s">
        <v>1819</v>
      </c>
      <c r="B142" s="2545" t="s">
        <v>138</v>
      </c>
      <c r="C142" s="2688">
        <v>4</v>
      </c>
      <c r="D142" s="2513" t="s">
        <v>2941</v>
      </c>
      <c r="E142" s="2583"/>
    </row>
    <row r="143" spans="1:5" ht="15" hidden="1" customHeight="1" x14ac:dyDescent="0.25">
      <c r="A143" s="1563" t="s">
        <v>1821</v>
      </c>
      <c r="B143" s="2545" t="s">
        <v>139</v>
      </c>
      <c r="C143" s="2688">
        <v>4</v>
      </c>
      <c r="D143" s="2513" t="s">
        <v>2941</v>
      </c>
      <c r="E143" s="2583"/>
    </row>
    <row r="144" spans="1:5" ht="15" hidden="1" customHeight="1" x14ac:dyDescent="0.25">
      <c r="A144" s="1563" t="s">
        <v>1823</v>
      </c>
      <c r="B144" s="2545" t="s">
        <v>140</v>
      </c>
      <c r="C144" s="2688">
        <v>4</v>
      </c>
      <c r="D144" s="2513" t="s">
        <v>2941</v>
      </c>
      <c r="E144" s="2583"/>
    </row>
    <row r="145" spans="1:5" ht="15" hidden="1" customHeight="1" x14ac:dyDescent="0.25">
      <c r="A145" s="1563" t="s">
        <v>1825</v>
      </c>
      <c r="B145" s="2545" t="s">
        <v>141</v>
      </c>
      <c r="C145" s="2688">
        <v>4</v>
      </c>
      <c r="D145" s="2513" t="s">
        <v>2941</v>
      </c>
      <c r="E145" s="2583"/>
    </row>
    <row r="146" spans="1:5" ht="15" hidden="1" customHeight="1" x14ac:dyDescent="0.25">
      <c r="A146" s="1563" t="s">
        <v>1827</v>
      </c>
      <c r="B146" s="2545" t="s">
        <v>142</v>
      </c>
      <c r="C146" s="2688">
        <v>4</v>
      </c>
      <c r="D146" s="2513" t="s">
        <v>2941</v>
      </c>
      <c r="E146" s="2583"/>
    </row>
    <row r="147" spans="1:5" ht="15" hidden="1" customHeight="1" x14ac:dyDescent="0.25">
      <c r="A147" s="1563" t="s">
        <v>1829</v>
      </c>
      <c r="B147" s="2545" t="s">
        <v>143</v>
      </c>
      <c r="C147" s="2688">
        <v>4</v>
      </c>
      <c r="D147" s="2513" t="s">
        <v>2941</v>
      </c>
      <c r="E147" s="2583"/>
    </row>
    <row r="148" spans="1:5" ht="15" hidden="1" customHeight="1" x14ac:dyDescent="0.25">
      <c r="A148" s="1563" t="s">
        <v>1831</v>
      </c>
      <c r="B148" s="2545" t="s">
        <v>144</v>
      </c>
      <c r="C148" s="2688">
        <v>4</v>
      </c>
      <c r="D148" s="2513" t="s">
        <v>2941</v>
      </c>
      <c r="E148" s="2583"/>
    </row>
    <row r="149" spans="1:5" ht="15" hidden="1" customHeight="1" x14ac:dyDescent="0.25">
      <c r="A149" s="1563" t="s">
        <v>1833</v>
      </c>
      <c r="B149" s="2545" t="s">
        <v>3940</v>
      </c>
      <c r="C149" s="2688">
        <v>4</v>
      </c>
      <c r="D149" s="2513" t="s">
        <v>2941</v>
      </c>
      <c r="E149" s="2583"/>
    </row>
    <row r="150" spans="1:5" ht="15" hidden="1" customHeight="1" x14ac:dyDescent="0.25">
      <c r="A150" s="1563" t="s">
        <v>1834</v>
      </c>
      <c r="B150" s="2545" t="s">
        <v>146</v>
      </c>
      <c r="C150" s="2688">
        <v>4</v>
      </c>
      <c r="D150" s="2513" t="s">
        <v>2941</v>
      </c>
      <c r="E150" s="2583"/>
    </row>
    <row r="151" spans="1:5" ht="15" hidden="1" customHeight="1" x14ac:dyDescent="0.25">
      <c r="A151" s="1563" t="s">
        <v>1836</v>
      </c>
      <c r="B151" s="2536" t="s">
        <v>147</v>
      </c>
      <c r="C151" s="2688">
        <v>3</v>
      </c>
      <c r="D151" s="2513" t="s">
        <v>2941</v>
      </c>
      <c r="E151" s="2583"/>
    </row>
    <row r="152" spans="1:5" ht="15" hidden="1" customHeight="1" x14ac:dyDescent="0.25">
      <c r="A152" s="1563" t="s">
        <v>1838</v>
      </c>
      <c r="B152" s="2596" t="s">
        <v>3548</v>
      </c>
      <c r="C152" s="2688">
        <v>4</v>
      </c>
      <c r="D152" s="2513" t="s">
        <v>2941</v>
      </c>
      <c r="E152" s="2583"/>
    </row>
    <row r="153" spans="1:5" ht="15" hidden="1" customHeight="1" x14ac:dyDescent="0.25">
      <c r="A153" s="1563" t="s">
        <v>1840</v>
      </c>
      <c r="B153" s="2545" t="s">
        <v>149</v>
      </c>
      <c r="C153" s="2688">
        <v>4</v>
      </c>
      <c r="D153" s="2513" t="s">
        <v>2941</v>
      </c>
      <c r="E153" s="2583"/>
    </row>
    <row r="154" spans="1:5" ht="15" hidden="1" customHeight="1" x14ac:dyDescent="0.25">
      <c r="A154" s="1563" t="s">
        <v>1841</v>
      </c>
      <c r="B154" s="2536" t="s">
        <v>150</v>
      </c>
      <c r="C154" s="2688">
        <v>3</v>
      </c>
      <c r="D154" s="2513" t="s">
        <v>2941</v>
      </c>
      <c r="E154" s="2583"/>
    </row>
    <row r="155" spans="1:5" ht="15" hidden="1" customHeight="1" x14ac:dyDescent="0.25">
      <c r="A155" s="1563" t="s">
        <v>1843</v>
      </c>
      <c r="B155" s="2545" t="s">
        <v>151</v>
      </c>
      <c r="C155" s="2688">
        <v>4</v>
      </c>
      <c r="D155" s="2513" t="s">
        <v>2941</v>
      </c>
      <c r="E155" s="2583"/>
    </row>
    <row r="156" spans="1:5" ht="15" hidden="1" customHeight="1" x14ac:dyDescent="0.25">
      <c r="A156" s="1563" t="s">
        <v>1845</v>
      </c>
      <c r="B156" s="2545" t="s">
        <v>152</v>
      </c>
      <c r="C156" s="2688">
        <v>4</v>
      </c>
      <c r="D156" s="2513" t="s">
        <v>2941</v>
      </c>
      <c r="E156" s="2583"/>
    </row>
    <row r="157" spans="1:5" ht="15" hidden="1" customHeight="1" x14ac:dyDescent="0.25">
      <c r="A157" s="1563" t="s">
        <v>1847</v>
      </c>
      <c r="B157" s="2529" t="s">
        <v>153</v>
      </c>
      <c r="C157" s="2688">
        <v>2</v>
      </c>
      <c r="D157" s="2513" t="s">
        <v>2941</v>
      </c>
      <c r="E157" s="2583"/>
    </row>
    <row r="158" spans="1:5" ht="15" hidden="1" customHeight="1" x14ac:dyDescent="0.25">
      <c r="A158" s="1563" t="s">
        <v>1849</v>
      </c>
      <c r="B158" s="1563" t="s">
        <v>154</v>
      </c>
      <c r="C158" s="2688">
        <v>1</v>
      </c>
      <c r="D158" s="2513" t="s">
        <v>2941</v>
      </c>
      <c r="E158" s="2583"/>
    </row>
    <row r="159" spans="1:5" ht="15" hidden="1" customHeight="1" x14ac:dyDescent="0.25">
      <c r="A159" s="1563" t="s">
        <v>1851</v>
      </c>
      <c r="B159" s="2529" t="s">
        <v>155</v>
      </c>
      <c r="C159" s="2688">
        <v>2</v>
      </c>
      <c r="D159" s="2513" t="s">
        <v>2941</v>
      </c>
      <c r="E159" s="2583"/>
    </row>
    <row r="160" spans="1:5" ht="15" hidden="1" customHeight="1" x14ac:dyDescent="0.25">
      <c r="A160" s="1563" t="s">
        <v>1853</v>
      </c>
      <c r="B160" s="2537" t="s">
        <v>3521</v>
      </c>
      <c r="C160" s="2688">
        <v>3</v>
      </c>
      <c r="D160" s="2513" t="s">
        <v>2941</v>
      </c>
      <c r="E160" s="2583"/>
    </row>
    <row r="161" spans="1:5" ht="15" hidden="1" customHeight="1" x14ac:dyDescent="0.25">
      <c r="A161" s="1563" t="s">
        <v>1855</v>
      </c>
      <c r="B161" s="2536" t="s">
        <v>157</v>
      </c>
      <c r="C161" s="2688">
        <v>3</v>
      </c>
      <c r="D161" s="2513" t="s">
        <v>2941</v>
      </c>
      <c r="E161" s="2583"/>
    </row>
    <row r="162" spans="1:5" ht="15" hidden="1" customHeight="1" x14ac:dyDescent="0.25">
      <c r="A162" s="1563" t="s">
        <v>1857</v>
      </c>
      <c r="B162" s="2536" t="s">
        <v>158</v>
      </c>
      <c r="C162" s="2688">
        <v>3</v>
      </c>
      <c r="D162" s="2513" t="s">
        <v>2941</v>
      </c>
      <c r="E162" s="2583"/>
    </row>
    <row r="163" spans="1:5" ht="15" hidden="1" customHeight="1" x14ac:dyDescent="0.25">
      <c r="A163" s="1563" t="s">
        <v>1859</v>
      </c>
      <c r="B163" s="2536" t="s">
        <v>159</v>
      </c>
      <c r="C163" s="2688">
        <v>3</v>
      </c>
      <c r="D163" s="2513" t="s">
        <v>2941</v>
      </c>
      <c r="E163" s="2583"/>
    </row>
    <row r="164" spans="1:5" ht="15" hidden="1" customHeight="1" x14ac:dyDescent="0.25">
      <c r="A164" s="1563" t="s">
        <v>1861</v>
      </c>
      <c r="B164" s="2536" t="s">
        <v>160</v>
      </c>
      <c r="C164" s="2688">
        <v>3</v>
      </c>
      <c r="D164" s="2513" t="s">
        <v>2941</v>
      </c>
      <c r="E164" s="2583"/>
    </row>
    <row r="165" spans="1:5" ht="15" hidden="1" customHeight="1" x14ac:dyDescent="0.25">
      <c r="A165" s="1563" t="s">
        <v>1863</v>
      </c>
      <c r="B165" s="2529" t="s">
        <v>161</v>
      </c>
      <c r="C165" s="2688">
        <v>2</v>
      </c>
      <c r="D165" s="2513" t="s">
        <v>2941</v>
      </c>
      <c r="E165" s="2583"/>
    </row>
    <row r="166" spans="1:5" ht="15" hidden="1" customHeight="1" x14ac:dyDescent="0.25">
      <c r="A166" s="1563" t="s">
        <v>1865</v>
      </c>
      <c r="B166" s="2529" t="s">
        <v>162</v>
      </c>
      <c r="C166" s="2688">
        <v>2</v>
      </c>
      <c r="D166" s="2513" t="s">
        <v>2941</v>
      </c>
      <c r="E166" s="2583"/>
    </row>
    <row r="167" spans="1:5" ht="15" hidden="1" customHeight="1" x14ac:dyDescent="0.25">
      <c r="A167" s="1563" t="s">
        <v>1867</v>
      </c>
      <c r="B167" s="2536" t="s">
        <v>163</v>
      </c>
      <c r="C167" s="2688">
        <v>3</v>
      </c>
      <c r="D167" s="2513" t="s">
        <v>2941</v>
      </c>
      <c r="E167" s="2583"/>
    </row>
    <row r="168" spans="1:5" ht="15" hidden="1" customHeight="1" x14ac:dyDescent="0.25">
      <c r="A168" s="1563" t="s">
        <v>1869</v>
      </c>
      <c r="B168" s="2545" t="s">
        <v>164</v>
      </c>
      <c r="C168" s="2688">
        <v>4</v>
      </c>
      <c r="D168" s="2513" t="s">
        <v>2941</v>
      </c>
      <c r="E168" s="2583"/>
    </row>
    <row r="169" spans="1:5" ht="15" hidden="1" customHeight="1" x14ac:dyDescent="0.25">
      <c r="A169" s="1563" t="s">
        <v>1871</v>
      </c>
      <c r="B169" s="2545" t="s">
        <v>165</v>
      </c>
      <c r="C169" s="2688">
        <v>4</v>
      </c>
      <c r="D169" s="2513" t="s">
        <v>2941</v>
      </c>
      <c r="E169" s="2583"/>
    </row>
    <row r="170" spans="1:5" ht="15" hidden="1" customHeight="1" x14ac:dyDescent="0.25">
      <c r="A170" s="1563" t="s">
        <v>1873</v>
      </c>
      <c r="B170" s="2545" t="s">
        <v>166</v>
      </c>
      <c r="C170" s="2688">
        <v>4</v>
      </c>
      <c r="D170" s="2513" t="s">
        <v>2941</v>
      </c>
      <c r="E170" s="2583"/>
    </row>
    <row r="171" spans="1:5" ht="15" hidden="1" customHeight="1" x14ac:dyDescent="0.25">
      <c r="A171" s="1563" t="s">
        <v>1875</v>
      </c>
      <c r="B171" s="2536" t="s">
        <v>167</v>
      </c>
      <c r="C171" s="2688">
        <v>3</v>
      </c>
      <c r="D171" s="2513" t="s">
        <v>2941</v>
      </c>
      <c r="E171" s="2583"/>
    </row>
    <row r="172" spans="1:5" ht="15" hidden="1" customHeight="1" x14ac:dyDescent="0.25">
      <c r="A172" s="1563" t="s">
        <v>1877</v>
      </c>
      <c r="B172" s="2545" t="s">
        <v>168</v>
      </c>
      <c r="C172" s="2688">
        <v>4</v>
      </c>
      <c r="D172" s="2513" t="s">
        <v>2941</v>
      </c>
      <c r="E172" s="2583"/>
    </row>
    <row r="173" spans="1:5" ht="15" hidden="1" customHeight="1" x14ac:dyDescent="0.25">
      <c r="A173" s="1563" t="s">
        <v>1879</v>
      </c>
      <c r="B173" s="2545" t="s">
        <v>169</v>
      </c>
      <c r="C173" s="2688">
        <v>4</v>
      </c>
      <c r="D173" s="2513" t="s">
        <v>2941</v>
      </c>
      <c r="E173" s="2583"/>
    </row>
    <row r="174" spans="1:5" ht="15" hidden="1" customHeight="1" x14ac:dyDescent="0.25">
      <c r="A174" s="1563" t="s">
        <v>1881</v>
      </c>
      <c r="B174" s="2545" t="s">
        <v>170</v>
      </c>
      <c r="C174" s="2688">
        <v>4</v>
      </c>
      <c r="D174" s="2513" t="s">
        <v>2941</v>
      </c>
      <c r="E174" s="2583"/>
    </row>
    <row r="175" spans="1:5" ht="15" hidden="1" customHeight="1" x14ac:dyDescent="0.25">
      <c r="A175" s="1563" t="s">
        <v>1883</v>
      </c>
      <c r="B175" s="2545" t="s">
        <v>171</v>
      </c>
      <c r="C175" s="2688">
        <v>4</v>
      </c>
      <c r="D175" s="2513" t="s">
        <v>2941</v>
      </c>
      <c r="E175" s="2583"/>
    </row>
    <row r="176" spans="1:5" ht="15" hidden="1" customHeight="1" x14ac:dyDescent="0.25">
      <c r="A176" s="1563" t="s">
        <v>1885</v>
      </c>
      <c r="B176" s="2545" t="s">
        <v>172</v>
      </c>
      <c r="C176" s="2688">
        <v>4</v>
      </c>
      <c r="D176" s="2513" t="s">
        <v>2941</v>
      </c>
      <c r="E176" s="2583"/>
    </row>
    <row r="177" spans="1:5" ht="15" hidden="1" customHeight="1" x14ac:dyDescent="0.25">
      <c r="A177" s="1563" t="s">
        <v>1887</v>
      </c>
      <c r="B177" s="2536" t="s">
        <v>173</v>
      </c>
      <c r="C177" s="2688">
        <v>3</v>
      </c>
      <c r="D177" s="2513" t="s">
        <v>2941</v>
      </c>
      <c r="E177" s="2583"/>
    </row>
    <row r="178" spans="1:5" ht="15" hidden="1" customHeight="1" x14ac:dyDescent="0.25">
      <c r="A178" s="1563" t="s">
        <v>1889</v>
      </c>
      <c r="B178" s="2596" t="s">
        <v>3522</v>
      </c>
      <c r="C178" s="2688">
        <v>4</v>
      </c>
      <c r="D178" s="2513" t="s">
        <v>2941</v>
      </c>
      <c r="E178" s="2583"/>
    </row>
    <row r="179" spans="1:5" ht="15" hidden="1" customHeight="1" x14ac:dyDescent="0.25">
      <c r="A179" s="1563" t="s">
        <v>1891</v>
      </c>
      <c r="B179" s="2549" t="s">
        <v>175</v>
      </c>
      <c r="C179" s="2688">
        <v>5</v>
      </c>
      <c r="D179" s="2513" t="s">
        <v>2941</v>
      </c>
      <c r="E179" s="2583"/>
    </row>
    <row r="180" spans="1:5" ht="15" hidden="1" customHeight="1" x14ac:dyDescent="0.25">
      <c r="A180" s="1563" t="s">
        <v>1893</v>
      </c>
      <c r="B180" s="2597" t="s">
        <v>3523</v>
      </c>
      <c r="C180" s="2688">
        <v>5</v>
      </c>
      <c r="D180" s="2513" t="s">
        <v>2941</v>
      </c>
      <c r="E180" s="2583"/>
    </row>
    <row r="181" spans="1:5" ht="15" hidden="1" customHeight="1" x14ac:dyDescent="0.25">
      <c r="A181" s="1563" t="s">
        <v>1895</v>
      </c>
      <c r="B181" s="2545" t="s">
        <v>177</v>
      </c>
      <c r="C181" s="2688">
        <v>4</v>
      </c>
      <c r="D181" s="2513" t="s">
        <v>2941</v>
      </c>
      <c r="E181" s="2583"/>
    </row>
    <row r="182" spans="1:5" ht="15" hidden="1" customHeight="1" x14ac:dyDescent="0.25">
      <c r="A182" s="1563" t="s">
        <v>1897</v>
      </c>
      <c r="B182" s="2536" t="s">
        <v>178</v>
      </c>
      <c r="C182" s="2688">
        <v>3</v>
      </c>
      <c r="D182" s="2513" t="s">
        <v>2941</v>
      </c>
      <c r="E182" s="2583"/>
    </row>
    <row r="183" spans="1:5" ht="15" hidden="1" customHeight="1" x14ac:dyDescent="0.25">
      <c r="A183" s="1563" t="s">
        <v>1899</v>
      </c>
      <c r="B183" s="1563" t="s">
        <v>179</v>
      </c>
      <c r="C183" s="2688">
        <v>1</v>
      </c>
      <c r="D183" s="2513" t="s">
        <v>2941</v>
      </c>
      <c r="E183" s="2583"/>
    </row>
    <row r="184" spans="1:5" ht="15" hidden="1" customHeight="1" x14ac:dyDescent="0.25">
      <c r="A184" s="1563" t="s">
        <v>1901</v>
      </c>
      <c r="B184" s="2529" t="s">
        <v>180</v>
      </c>
      <c r="C184" s="2688">
        <v>2</v>
      </c>
      <c r="D184" s="2513" t="s">
        <v>2941</v>
      </c>
      <c r="E184" s="2583"/>
    </row>
    <row r="185" spans="1:5" ht="15" hidden="1" customHeight="1" x14ac:dyDescent="0.25">
      <c r="A185" s="1563" t="s">
        <v>1903</v>
      </c>
      <c r="B185" s="2529" t="s">
        <v>181</v>
      </c>
      <c r="C185" s="2688">
        <v>2</v>
      </c>
      <c r="D185" s="2513" t="s">
        <v>2941</v>
      </c>
      <c r="E185" s="2583"/>
    </row>
    <row r="186" spans="1:5" ht="15" hidden="1" customHeight="1" x14ac:dyDescent="0.25">
      <c r="A186" s="1563" t="s">
        <v>1905</v>
      </c>
      <c r="B186" s="2529" t="s">
        <v>182</v>
      </c>
      <c r="C186" s="2688">
        <v>2</v>
      </c>
      <c r="D186" s="2513" t="s">
        <v>2941</v>
      </c>
      <c r="E186" s="2583"/>
    </row>
    <row r="187" spans="1:5" ht="15" hidden="1" customHeight="1" x14ac:dyDescent="0.25">
      <c r="A187" s="1563" t="s">
        <v>1907</v>
      </c>
      <c r="B187" s="2536" t="s">
        <v>183</v>
      </c>
      <c r="C187" s="2688">
        <v>3</v>
      </c>
      <c r="D187" s="2513" t="s">
        <v>2941</v>
      </c>
      <c r="E187" s="2583"/>
    </row>
    <row r="188" spans="1:5" ht="15" hidden="1" customHeight="1" x14ac:dyDescent="0.25">
      <c r="A188" s="1563" t="s">
        <v>1909</v>
      </c>
      <c r="B188" s="2536" t="s">
        <v>184</v>
      </c>
      <c r="C188" s="2688">
        <v>3</v>
      </c>
      <c r="D188" s="2513" t="s">
        <v>2941</v>
      </c>
      <c r="E188" s="2583"/>
    </row>
    <row r="189" spans="1:5" ht="15" hidden="1" customHeight="1" x14ac:dyDescent="0.25">
      <c r="A189" s="1563" t="s">
        <v>1911</v>
      </c>
      <c r="B189" s="2536" t="s">
        <v>185</v>
      </c>
      <c r="C189" s="2688">
        <v>3</v>
      </c>
      <c r="D189" s="2513" t="s">
        <v>2941</v>
      </c>
      <c r="E189" s="2583"/>
    </row>
    <row r="190" spans="1:5" ht="15" hidden="1" customHeight="1" x14ac:dyDescent="0.25">
      <c r="A190" s="1563" t="s">
        <v>1913</v>
      </c>
      <c r="B190" s="1563" t="s">
        <v>186</v>
      </c>
      <c r="C190" s="2688">
        <v>1</v>
      </c>
      <c r="D190" s="2513" t="s">
        <v>2941</v>
      </c>
      <c r="E190" s="2583"/>
    </row>
    <row r="191" spans="1:5" ht="15" hidden="1" customHeight="1" x14ac:dyDescent="0.25">
      <c r="A191" s="1563" t="s">
        <v>1915</v>
      </c>
      <c r="B191" s="2529" t="s">
        <v>3819</v>
      </c>
      <c r="C191" s="2688">
        <v>2</v>
      </c>
      <c r="D191" s="2513" t="s">
        <v>2941</v>
      </c>
      <c r="E191" s="2583"/>
    </row>
    <row r="192" spans="1:5" ht="15" hidden="1" customHeight="1" x14ac:dyDescent="0.25">
      <c r="A192" s="1563" t="s">
        <v>1916</v>
      </c>
      <c r="B192" s="2529" t="s">
        <v>3820</v>
      </c>
      <c r="C192" s="2688">
        <v>2</v>
      </c>
      <c r="D192" s="2513" t="s">
        <v>2941</v>
      </c>
      <c r="E192" s="2583"/>
    </row>
    <row r="193" spans="1:5" ht="15" customHeight="1" x14ac:dyDescent="0.25">
      <c r="A193" s="2600" t="s">
        <v>1917</v>
      </c>
      <c r="B193" s="2601" t="s">
        <v>3546</v>
      </c>
      <c r="C193" s="2602">
        <v>3</v>
      </c>
      <c r="D193" s="2603" t="s">
        <v>2941</v>
      </c>
      <c r="E193" s="2583"/>
    </row>
    <row r="194" spans="1:5" ht="15" customHeight="1" x14ac:dyDescent="0.25">
      <c r="A194" s="2600" t="s">
        <v>1918</v>
      </c>
      <c r="B194" s="2601" t="s">
        <v>3547</v>
      </c>
      <c r="C194" s="2602">
        <v>3</v>
      </c>
      <c r="D194" s="2603" t="s">
        <v>2941</v>
      </c>
      <c r="E194" s="2583"/>
    </row>
    <row r="195" spans="1:5" ht="15" hidden="1" customHeight="1" x14ac:dyDescent="0.25">
      <c r="A195" s="1563" t="s">
        <v>1919</v>
      </c>
      <c r="B195" s="2529" t="s">
        <v>191</v>
      </c>
      <c r="C195" s="2688">
        <v>2</v>
      </c>
      <c r="D195" s="2513" t="s">
        <v>2941</v>
      </c>
      <c r="E195" s="2583"/>
    </row>
    <row r="196" spans="1:5" ht="15" hidden="1" customHeight="1" x14ac:dyDescent="0.25">
      <c r="A196" s="1187" t="s">
        <v>1921</v>
      </c>
      <c r="B196" s="1187" t="s">
        <v>192</v>
      </c>
      <c r="C196" s="2687">
        <v>0</v>
      </c>
      <c r="D196" s="2687"/>
      <c r="E196" s="2579" t="s">
        <v>3746</v>
      </c>
    </row>
    <row r="197" spans="1:5" ht="15" hidden="1" customHeight="1" x14ac:dyDescent="0.25">
      <c r="A197" s="2508" t="s">
        <v>1923</v>
      </c>
      <c r="B197" s="2508" t="s">
        <v>193</v>
      </c>
      <c r="C197" s="2690">
        <v>1</v>
      </c>
      <c r="D197" s="2690"/>
      <c r="E197" s="2508" t="s">
        <v>3746</v>
      </c>
    </row>
    <row r="198" spans="1:5" ht="15" hidden="1" customHeight="1" x14ac:dyDescent="0.25">
      <c r="A198" s="2508" t="s">
        <v>1925</v>
      </c>
      <c r="B198" s="2531" t="s">
        <v>194</v>
      </c>
      <c r="C198" s="2690">
        <v>2</v>
      </c>
      <c r="D198" s="2514" t="s">
        <v>2940</v>
      </c>
      <c r="E198" s="2584" t="s">
        <v>2945</v>
      </c>
    </row>
    <row r="199" spans="1:5" ht="15" hidden="1" customHeight="1" x14ac:dyDescent="0.25">
      <c r="A199" s="2508" t="s">
        <v>1927</v>
      </c>
      <c r="B199" s="2531" t="s">
        <v>195</v>
      </c>
      <c r="C199" s="2690">
        <v>2</v>
      </c>
      <c r="D199" s="2690" t="s">
        <v>2940</v>
      </c>
      <c r="E199" s="2508" t="s">
        <v>3746</v>
      </c>
    </row>
    <row r="200" spans="1:5" ht="15" hidden="1" customHeight="1" x14ac:dyDescent="0.25">
      <c r="A200" s="2508" t="s">
        <v>1929</v>
      </c>
      <c r="B200" s="2538" t="s">
        <v>196</v>
      </c>
      <c r="C200" s="2690">
        <v>3</v>
      </c>
      <c r="D200" s="2514" t="s">
        <v>2940</v>
      </c>
      <c r="E200" s="2584" t="s">
        <v>3747</v>
      </c>
    </row>
    <row r="201" spans="1:5" ht="15" hidden="1" customHeight="1" x14ac:dyDescent="0.25">
      <c r="A201" s="2508" t="s">
        <v>1931</v>
      </c>
      <c r="B201" s="2538" t="s">
        <v>197</v>
      </c>
      <c r="C201" s="2690">
        <v>3</v>
      </c>
      <c r="D201" s="2514" t="s">
        <v>2940</v>
      </c>
      <c r="E201" s="2584" t="s">
        <v>3747</v>
      </c>
    </row>
    <row r="202" spans="1:5" ht="15" hidden="1" customHeight="1" x14ac:dyDescent="0.25">
      <c r="A202" s="2508" t="s">
        <v>1933</v>
      </c>
      <c r="B202" s="2541" t="s">
        <v>3524</v>
      </c>
      <c r="C202" s="2690">
        <v>3</v>
      </c>
      <c r="D202" s="2514" t="s">
        <v>2940</v>
      </c>
      <c r="E202" s="2584" t="s">
        <v>3747</v>
      </c>
    </row>
    <row r="203" spans="1:5" ht="15" hidden="1" customHeight="1" x14ac:dyDescent="0.25">
      <c r="A203" s="2508" t="s">
        <v>1935</v>
      </c>
      <c r="B203" s="2538" t="s">
        <v>199</v>
      </c>
      <c r="C203" s="2690">
        <v>3</v>
      </c>
      <c r="D203" s="2514" t="s">
        <v>2940</v>
      </c>
      <c r="E203" s="2584" t="s">
        <v>3747</v>
      </c>
    </row>
    <row r="204" spans="1:5" ht="15" hidden="1" customHeight="1" x14ac:dyDescent="0.25">
      <c r="A204" s="2508" t="s">
        <v>1937</v>
      </c>
      <c r="B204" s="2538" t="s">
        <v>200</v>
      </c>
      <c r="C204" s="2690">
        <v>3</v>
      </c>
      <c r="D204" s="2514" t="s">
        <v>2940</v>
      </c>
      <c r="E204" s="2584" t="s">
        <v>3747</v>
      </c>
    </row>
    <row r="205" spans="1:5" ht="15" hidden="1" customHeight="1" x14ac:dyDescent="0.25">
      <c r="A205" s="2508" t="s">
        <v>1939</v>
      </c>
      <c r="B205" s="2531" t="s">
        <v>3834</v>
      </c>
      <c r="C205" s="2690">
        <v>2</v>
      </c>
      <c r="D205" s="2690" t="s">
        <v>3993</v>
      </c>
      <c r="E205" s="2508" t="s">
        <v>3746</v>
      </c>
    </row>
    <row r="206" spans="1:5" ht="15" hidden="1" customHeight="1" x14ac:dyDescent="0.25">
      <c r="A206" s="2508" t="s">
        <v>1940</v>
      </c>
      <c r="B206" s="2538" t="s">
        <v>3835</v>
      </c>
      <c r="C206" s="2690">
        <v>3</v>
      </c>
      <c r="D206" s="2690" t="s">
        <v>3993</v>
      </c>
      <c r="E206" s="2584" t="s">
        <v>3747</v>
      </c>
    </row>
    <row r="207" spans="1:5" ht="15" hidden="1" customHeight="1" x14ac:dyDescent="0.25">
      <c r="A207" s="2508" t="s">
        <v>1941</v>
      </c>
      <c r="B207" s="2531" t="s">
        <v>3840</v>
      </c>
      <c r="C207" s="2690">
        <v>2</v>
      </c>
      <c r="D207" s="2690" t="s">
        <v>3993</v>
      </c>
      <c r="E207" s="2508" t="s">
        <v>3746</v>
      </c>
    </row>
    <row r="208" spans="1:5" ht="15" hidden="1" customHeight="1" x14ac:dyDescent="0.25">
      <c r="A208" s="2508" t="s">
        <v>1942</v>
      </c>
      <c r="B208" s="2538" t="s">
        <v>3841</v>
      </c>
      <c r="C208" s="2690">
        <v>3</v>
      </c>
      <c r="D208" s="2690" t="s">
        <v>3993</v>
      </c>
      <c r="E208" s="2584" t="s">
        <v>3747</v>
      </c>
    </row>
    <row r="209" spans="1:5" ht="15" hidden="1" customHeight="1" x14ac:dyDescent="0.25">
      <c r="A209" s="2508" t="s">
        <v>1943</v>
      </c>
      <c r="B209" s="2531" t="s">
        <v>205</v>
      </c>
      <c r="C209" s="2690">
        <v>2</v>
      </c>
      <c r="D209" s="2690" t="s">
        <v>2940</v>
      </c>
      <c r="E209" s="2508" t="s">
        <v>3746</v>
      </c>
    </row>
    <row r="210" spans="1:5" ht="15" hidden="1" customHeight="1" x14ac:dyDescent="0.25">
      <c r="A210" s="2508" t="s">
        <v>1945</v>
      </c>
      <c r="B210" s="2538" t="s">
        <v>206</v>
      </c>
      <c r="C210" s="2690">
        <v>3</v>
      </c>
      <c r="D210" s="2514" t="s">
        <v>2940</v>
      </c>
      <c r="E210" s="2584" t="s">
        <v>3747</v>
      </c>
    </row>
    <row r="211" spans="1:5" ht="15" hidden="1" customHeight="1" x14ac:dyDescent="0.25">
      <c r="A211" s="2508" t="s">
        <v>1947</v>
      </c>
      <c r="B211" s="2546" t="s">
        <v>207</v>
      </c>
      <c r="C211" s="2690">
        <v>4</v>
      </c>
      <c r="D211" s="2514" t="s">
        <v>2940</v>
      </c>
      <c r="E211" s="2584" t="s">
        <v>3747</v>
      </c>
    </row>
    <row r="212" spans="1:5" ht="15" hidden="1" customHeight="1" x14ac:dyDescent="0.25">
      <c r="A212" s="2508" t="s">
        <v>1949</v>
      </c>
      <c r="B212" s="2561" t="s">
        <v>3525</v>
      </c>
      <c r="C212" s="2690">
        <v>4</v>
      </c>
      <c r="D212" s="2514" t="s">
        <v>2940</v>
      </c>
      <c r="E212" s="2584" t="s">
        <v>3747</v>
      </c>
    </row>
    <row r="213" spans="1:5" ht="15" hidden="1" customHeight="1" x14ac:dyDescent="0.25">
      <c r="A213" s="2508" t="s">
        <v>1951</v>
      </c>
      <c r="B213" s="2546" t="s">
        <v>209</v>
      </c>
      <c r="C213" s="2690">
        <v>4</v>
      </c>
      <c r="D213" s="2514" t="s">
        <v>2940</v>
      </c>
      <c r="E213" s="2584" t="s">
        <v>3747</v>
      </c>
    </row>
    <row r="214" spans="1:5" ht="15" hidden="1" customHeight="1" x14ac:dyDescent="0.25">
      <c r="A214" s="2508" t="s">
        <v>1953</v>
      </c>
      <c r="B214" s="2546" t="s">
        <v>210</v>
      </c>
      <c r="C214" s="2690">
        <v>4</v>
      </c>
      <c r="D214" s="2514" t="s">
        <v>2940</v>
      </c>
      <c r="E214" s="2584" t="s">
        <v>3747</v>
      </c>
    </row>
    <row r="215" spans="1:5" ht="15" hidden="1" customHeight="1" x14ac:dyDescent="0.25">
      <c r="A215" s="2508" t="s">
        <v>1955</v>
      </c>
      <c r="B215" s="2546" t="s">
        <v>211</v>
      </c>
      <c r="C215" s="2690">
        <v>4</v>
      </c>
      <c r="D215" s="2514" t="s">
        <v>2940</v>
      </c>
      <c r="E215" s="2584" t="s">
        <v>3747</v>
      </c>
    </row>
    <row r="216" spans="1:5" ht="15" hidden="1" customHeight="1" x14ac:dyDescent="0.25">
      <c r="A216" s="2508" t="s">
        <v>1957</v>
      </c>
      <c r="B216" s="2541" t="s">
        <v>3526</v>
      </c>
      <c r="C216" s="2690">
        <v>3</v>
      </c>
      <c r="D216" s="2514" t="s">
        <v>2940</v>
      </c>
      <c r="E216" s="2584" t="s">
        <v>3747</v>
      </c>
    </row>
    <row r="217" spans="1:5" ht="15" hidden="1" customHeight="1" x14ac:dyDescent="0.25">
      <c r="A217" s="2508" t="s">
        <v>1959</v>
      </c>
      <c r="B217" s="2538" t="s">
        <v>213</v>
      </c>
      <c r="C217" s="2690">
        <v>3</v>
      </c>
      <c r="D217" s="2514" t="s">
        <v>2940</v>
      </c>
      <c r="E217" s="2584" t="s">
        <v>3747</v>
      </c>
    </row>
    <row r="218" spans="1:5" ht="15" hidden="1" customHeight="1" x14ac:dyDescent="0.25">
      <c r="A218" s="2508" t="s">
        <v>1961</v>
      </c>
      <c r="B218" s="2546" t="s">
        <v>214</v>
      </c>
      <c r="C218" s="2690">
        <v>4</v>
      </c>
      <c r="D218" s="2514" t="s">
        <v>2940</v>
      </c>
      <c r="E218" s="2584" t="s">
        <v>3747</v>
      </c>
    </row>
    <row r="219" spans="1:5" ht="15" hidden="1" customHeight="1" x14ac:dyDescent="0.25">
      <c r="A219" s="2508" t="s">
        <v>1963</v>
      </c>
      <c r="B219" s="2546" t="s">
        <v>215</v>
      </c>
      <c r="C219" s="2690">
        <v>4</v>
      </c>
      <c r="D219" s="2514" t="s">
        <v>2940</v>
      </c>
      <c r="E219" s="2584" t="s">
        <v>3747</v>
      </c>
    </row>
    <row r="220" spans="1:5" ht="15" hidden="1" customHeight="1" x14ac:dyDescent="0.25">
      <c r="A220" s="2508" t="s">
        <v>1965</v>
      </c>
      <c r="B220" s="2546" t="s">
        <v>216</v>
      </c>
      <c r="C220" s="2690">
        <v>4</v>
      </c>
      <c r="D220" s="2514" t="s">
        <v>2940</v>
      </c>
      <c r="E220" s="2584" t="s">
        <v>3747</v>
      </c>
    </row>
    <row r="221" spans="1:5" ht="15" hidden="1" customHeight="1" x14ac:dyDescent="0.25">
      <c r="A221" s="2508" t="s">
        <v>1967</v>
      </c>
      <c r="B221" s="2546" t="s">
        <v>217</v>
      </c>
      <c r="C221" s="2690">
        <v>4</v>
      </c>
      <c r="D221" s="2514" t="s">
        <v>2940</v>
      </c>
      <c r="E221" s="2584" t="s">
        <v>3747</v>
      </c>
    </row>
    <row r="222" spans="1:5" ht="15" hidden="1" customHeight="1" x14ac:dyDescent="0.25">
      <c r="A222" s="2508" t="s">
        <v>1969</v>
      </c>
      <c r="B222" s="2546" t="s">
        <v>218</v>
      </c>
      <c r="C222" s="2690">
        <v>4</v>
      </c>
      <c r="D222" s="2514" t="s">
        <v>2940</v>
      </c>
      <c r="E222" s="2584" t="s">
        <v>3747</v>
      </c>
    </row>
    <row r="223" spans="1:5" ht="15" hidden="1" customHeight="1" x14ac:dyDescent="0.25">
      <c r="A223" s="2508" t="s">
        <v>1971</v>
      </c>
      <c r="B223" s="2546" t="s">
        <v>219</v>
      </c>
      <c r="C223" s="2690">
        <v>4</v>
      </c>
      <c r="D223" s="2514" t="s">
        <v>2940</v>
      </c>
      <c r="E223" s="2584" t="s">
        <v>3747</v>
      </c>
    </row>
    <row r="224" spans="1:5" ht="15" hidden="1" customHeight="1" x14ac:dyDescent="0.25">
      <c r="A224" s="2508" t="s">
        <v>1973</v>
      </c>
      <c r="B224" s="2541" t="s">
        <v>3527</v>
      </c>
      <c r="C224" s="2690">
        <v>3</v>
      </c>
      <c r="D224" s="2514" t="s">
        <v>2940</v>
      </c>
      <c r="E224" s="2584" t="s">
        <v>3747</v>
      </c>
    </row>
    <row r="225" spans="1:5" ht="15" hidden="1" customHeight="1" x14ac:dyDescent="0.25">
      <c r="A225" s="2508" t="s">
        <v>1975</v>
      </c>
      <c r="B225" s="2546" t="s">
        <v>221</v>
      </c>
      <c r="C225" s="2690">
        <v>4</v>
      </c>
      <c r="D225" s="2514" t="s">
        <v>2940</v>
      </c>
      <c r="E225" s="2584" t="s">
        <v>3747</v>
      </c>
    </row>
    <row r="226" spans="1:5" ht="15" hidden="1" customHeight="1" x14ac:dyDescent="0.25">
      <c r="A226" s="2508" t="s">
        <v>1977</v>
      </c>
      <c r="B226" s="2546" t="s">
        <v>222</v>
      </c>
      <c r="C226" s="2690">
        <v>4</v>
      </c>
      <c r="D226" s="2514" t="s">
        <v>2940</v>
      </c>
      <c r="E226" s="2584" t="s">
        <v>3747</v>
      </c>
    </row>
    <row r="227" spans="1:5" ht="15" hidden="1" customHeight="1" x14ac:dyDescent="0.25">
      <c r="A227" s="2508" t="s">
        <v>1979</v>
      </c>
      <c r="B227" s="2546" t="s">
        <v>223</v>
      </c>
      <c r="C227" s="2690">
        <v>4</v>
      </c>
      <c r="D227" s="2514" t="s">
        <v>2940</v>
      </c>
      <c r="E227" s="2584" t="s">
        <v>3747</v>
      </c>
    </row>
    <row r="228" spans="1:5" ht="15" hidden="1" customHeight="1" x14ac:dyDescent="0.25">
      <c r="A228" s="2508" t="s">
        <v>1981</v>
      </c>
      <c r="B228" s="2538" t="s">
        <v>3953</v>
      </c>
      <c r="C228" s="2690">
        <v>3</v>
      </c>
      <c r="D228" s="2514" t="s">
        <v>2940</v>
      </c>
      <c r="E228" s="2584" t="s">
        <v>3747</v>
      </c>
    </row>
    <row r="229" spans="1:5" ht="15" hidden="1" customHeight="1" x14ac:dyDescent="0.25">
      <c r="A229" s="2508" t="s">
        <v>1982</v>
      </c>
      <c r="B229" s="2546" t="s">
        <v>225</v>
      </c>
      <c r="C229" s="2690">
        <v>4</v>
      </c>
      <c r="D229" s="2514" t="s">
        <v>2940</v>
      </c>
      <c r="E229" s="2584" t="s">
        <v>3747</v>
      </c>
    </row>
    <row r="230" spans="1:5" ht="15" hidden="1" customHeight="1" x14ac:dyDescent="0.25">
      <c r="A230" s="2508" t="s">
        <v>1984</v>
      </c>
      <c r="B230" s="2546" t="s">
        <v>226</v>
      </c>
      <c r="C230" s="2690">
        <v>4</v>
      </c>
      <c r="D230" s="2514" t="s">
        <v>2940</v>
      </c>
      <c r="E230" s="2584" t="s">
        <v>3747</v>
      </c>
    </row>
    <row r="231" spans="1:5" ht="15" hidden="1" customHeight="1" x14ac:dyDescent="0.25">
      <c r="A231" s="2508" t="s">
        <v>1986</v>
      </c>
      <c r="B231" s="2546" t="s">
        <v>227</v>
      </c>
      <c r="C231" s="2690">
        <v>4</v>
      </c>
      <c r="D231" s="2514" t="s">
        <v>2940</v>
      </c>
      <c r="E231" s="2584" t="s">
        <v>3747</v>
      </c>
    </row>
    <row r="232" spans="1:5" ht="15" hidden="1" customHeight="1" x14ac:dyDescent="0.25">
      <c r="A232" s="2508" t="s">
        <v>1988</v>
      </c>
      <c r="B232" s="2546" t="s">
        <v>3954</v>
      </c>
      <c r="C232" s="2690">
        <v>4</v>
      </c>
      <c r="D232" s="2514" t="s">
        <v>2940</v>
      </c>
      <c r="E232" s="2584" t="s">
        <v>3747</v>
      </c>
    </row>
    <row r="233" spans="1:5" ht="15" hidden="1" customHeight="1" x14ac:dyDescent="0.25">
      <c r="A233" s="2508" t="s">
        <v>1989</v>
      </c>
      <c r="B233" s="2538" t="s">
        <v>229</v>
      </c>
      <c r="C233" s="2690">
        <v>3</v>
      </c>
      <c r="D233" s="2514" t="s">
        <v>2940</v>
      </c>
      <c r="E233" s="2584" t="s">
        <v>3747</v>
      </c>
    </row>
    <row r="234" spans="1:5" ht="15" hidden="1" customHeight="1" x14ac:dyDescent="0.25">
      <c r="A234" s="2508" t="s">
        <v>1991</v>
      </c>
      <c r="B234" s="2546" t="s">
        <v>230</v>
      </c>
      <c r="C234" s="2690">
        <v>4</v>
      </c>
      <c r="D234" s="2514" t="s">
        <v>2940</v>
      </c>
      <c r="E234" s="2584" t="s">
        <v>3747</v>
      </c>
    </row>
    <row r="235" spans="1:5" ht="15" hidden="1" customHeight="1" x14ac:dyDescent="0.25">
      <c r="A235" s="2508" t="s">
        <v>1993</v>
      </c>
      <c r="B235" s="2546" t="s">
        <v>231</v>
      </c>
      <c r="C235" s="2690">
        <v>4</v>
      </c>
      <c r="D235" s="2514" t="s">
        <v>2940</v>
      </c>
      <c r="E235" s="2584" t="s">
        <v>3747</v>
      </c>
    </row>
    <row r="236" spans="1:5" ht="15" hidden="1" customHeight="1" x14ac:dyDescent="0.25">
      <c r="A236" s="2508" t="s">
        <v>1995</v>
      </c>
      <c r="B236" s="2546" t="s">
        <v>232</v>
      </c>
      <c r="C236" s="2690">
        <v>4</v>
      </c>
      <c r="D236" s="2514" t="s">
        <v>2940</v>
      </c>
      <c r="E236" s="2584" t="s">
        <v>3747</v>
      </c>
    </row>
    <row r="237" spans="1:5" ht="15" hidden="1" customHeight="1" x14ac:dyDescent="0.25">
      <c r="A237" s="2508" t="s">
        <v>1997</v>
      </c>
      <c r="B237" s="2546" t="s">
        <v>233</v>
      </c>
      <c r="C237" s="2690">
        <v>4</v>
      </c>
      <c r="D237" s="2514" t="s">
        <v>2940</v>
      </c>
      <c r="E237" s="2584" t="s">
        <v>3747</v>
      </c>
    </row>
    <row r="238" spans="1:5" ht="15" hidden="1" customHeight="1" x14ac:dyDescent="0.25">
      <c r="A238" s="2508" t="s">
        <v>1999</v>
      </c>
      <c r="B238" s="2546" t="s">
        <v>234</v>
      </c>
      <c r="C238" s="2690">
        <v>4</v>
      </c>
      <c r="D238" s="2514" t="s">
        <v>2940</v>
      </c>
      <c r="E238" s="2584" t="s">
        <v>3747</v>
      </c>
    </row>
    <row r="239" spans="1:5" ht="15" hidden="1" customHeight="1" x14ac:dyDescent="0.25">
      <c r="A239" s="2508" t="s">
        <v>2001</v>
      </c>
      <c r="B239" s="2538" t="s">
        <v>235</v>
      </c>
      <c r="C239" s="2690">
        <v>3</v>
      </c>
      <c r="D239" s="2514" t="s">
        <v>2940</v>
      </c>
      <c r="E239" s="2584" t="s">
        <v>3747</v>
      </c>
    </row>
    <row r="240" spans="1:5" ht="15" hidden="1" customHeight="1" x14ac:dyDescent="0.25">
      <c r="A240" s="2508" t="s">
        <v>2003</v>
      </c>
      <c r="B240" s="2546" t="s">
        <v>236</v>
      </c>
      <c r="C240" s="2690">
        <v>4</v>
      </c>
      <c r="D240" s="2514" t="s">
        <v>2940</v>
      </c>
      <c r="E240" s="2584" t="s">
        <v>3747</v>
      </c>
    </row>
    <row r="241" spans="1:5" ht="15" hidden="1" customHeight="1" x14ac:dyDescent="0.25">
      <c r="A241" s="2508" t="s">
        <v>2005</v>
      </c>
      <c r="B241" s="2561" t="s">
        <v>3528</v>
      </c>
      <c r="C241" s="2690">
        <v>4</v>
      </c>
      <c r="D241" s="2514" t="s">
        <v>2940</v>
      </c>
      <c r="E241" s="2584" t="s">
        <v>3747</v>
      </c>
    </row>
    <row r="242" spans="1:5" ht="15" hidden="1" customHeight="1" x14ac:dyDescent="0.25">
      <c r="A242" s="2508" t="s">
        <v>2007</v>
      </c>
      <c r="B242" s="2531" t="s">
        <v>238</v>
      </c>
      <c r="C242" s="2690">
        <v>2</v>
      </c>
      <c r="D242" s="2690" t="s">
        <v>2940</v>
      </c>
      <c r="E242" s="2508" t="s">
        <v>3746</v>
      </c>
    </row>
    <row r="243" spans="1:5" ht="15" hidden="1" customHeight="1" x14ac:dyDescent="0.25">
      <c r="A243" s="2508" t="s">
        <v>2009</v>
      </c>
      <c r="B243" s="2538" t="s">
        <v>239</v>
      </c>
      <c r="C243" s="2690">
        <v>3</v>
      </c>
      <c r="D243" s="2514" t="s">
        <v>2940</v>
      </c>
      <c r="E243" s="2584" t="s">
        <v>3747</v>
      </c>
    </row>
    <row r="244" spans="1:5" ht="15" hidden="1" customHeight="1" x14ac:dyDescent="0.25">
      <c r="A244" s="2508" t="s">
        <v>2011</v>
      </c>
      <c r="B244" s="2538" t="s">
        <v>240</v>
      </c>
      <c r="C244" s="2690">
        <v>3</v>
      </c>
      <c r="D244" s="2514" t="s">
        <v>2940</v>
      </c>
      <c r="E244" s="2584" t="s">
        <v>3747</v>
      </c>
    </row>
    <row r="245" spans="1:5" ht="15" hidden="1" customHeight="1" x14ac:dyDescent="0.25">
      <c r="A245" s="2508" t="s">
        <v>2013</v>
      </c>
      <c r="B245" s="2538" t="s">
        <v>241</v>
      </c>
      <c r="C245" s="2690">
        <v>3</v>
      </c>
      <c r="D245" s="2514" t="s">
        <v>2940</v>
      </c>
      <c r="E245" s="2584" t="s">
        <v>3747</v>
      </c>
    </row>
    <row r="246" spans="1:5" ht="15" hidden="1" customHeight="1" x14ac:dyDescent="0.25">
      <c r="A246" s="2508" t="s">
        <v>2015</v>
      </c>
      <c r="B246" s="2538" t="s">
        <v>242</v>
      </c>
      <c r="C246" s="2690">
        <v>3</v>
      </c>
      <c r="D246" s="2514" t="s">
        <v>2940</v>
      </c>
      <c r="E246" s="2584" t="s">
        <v>3747</v>
      </c>
    </row>
    <row r="247" spans="1:5" ht="15" hidden="1" customHeight="1" x14ac:dyDescent="0.25">
      <c r="A247" s="2508" t="s">
        <v>2017</v>
      </c>
      <c r="B247" s="2531" t="s">
        <v>243</v>
      </c>
      <c r="C247" s="2690">
        <v>2</v>
      </c>
      <c r="D247" s="2690" t="s">
        <v>2940</v>
      </c>
      <c r="E247" s="2508" t="s">
        <v>3746</v>
      </c>
    </row>
    <row r="248" spans="1:5" ht="15" hidden="1" customHeight="1" x14ac:dyDescent="0.25">
      <c r="A248" s="2508" t="s">
        <v>2019</v>
      </c>
      <c r="B248" s="2538" t="s">
        <v>244</v>
      </c>
      <c r="C248" s="2690">
        <v>3</v>
      </c>
      <c r="D248" s="2514" t="s">
        <v>2940</v>
      </c>
      <c r="E248" s="2584" t="s">
        <v>3747</v>
      </c>
    </row>
    <row r="249" spans="1:5" ht="15" hidden="1" customHeight="1" x14ac:dyDescent="0.25">
      <c r="A249" s="2508" t="s">
        <v>2021</v>
      </c>
      <c r="B249" s="2546" t="s">
        <v>245</v>
      </c>
      <c r="C249" s="2690">
        <v>4</v>
      </c>
      <c r="D249" s="2514" t="s">
        <v>2940</v>
      </c>
      <c r="E249" s="2584" t="s">
        <v>3747</v>
      </c>
    </row>
    <row r="250" spans="1:5" ht="15" hidden="1" customHeight="1" x14ac:dyDescent="0.25">
      <c r="A250" s="2508" t="s">
        <v>2023</v>
      </c>
      <c r="B250" s="2546" t="s">
        <v>246</v>
      </c>
      <c r="C250" s="2690">
        <v>4</v>
      </c>
      <c r="D250" s="2514" t="s">
        <v>2940</v>
      </c>
      <c r="E250" s="2584" t="s">
        <v>3747</v>
      </c>
    </row>
    <row r="251" spans="1:5" ht="15" hidden="1" customHeight="1" x14ac:dyDescent="0.25">
      <c r="A251" s="2508" t="s">
        <v>2025</v>
      </c>
      <c r="B251" s="2531" t="s">
        <v>247</v>
      </c>
      <c r="C251" s="2690">
        <v>2</v>
      </c>
      <c r="D251" s="2690" t="s">
        <v>2941</v>
      </c>
      <c r="E251" s="2508" t="s">
        <v>3746</v>
      </c>
    </row>
    <row r="252" spans="1:5" ht="15" hidden="1" customHeight="1" x14ac:dyDescent="0.25">
      <c r="A252" s="2508" t="s">
        <v>2027</v>
      </c>
      <c r="B252" s="2538" t="s">
        <v>248</v>
      </c>
      <c r="C252" s="2690">
        <v>3</v>
      </c>
      <c r="D252" s="2690" t="s">
        <v>2941</v>
      </c>
      <c r="E252" s="2508" t="s">
        <v>3746</v>
      </c>
    </row>
    <row r="253" spans="1:5" ht="15" hidden="1" customHeight="1" x14ac:dyDescent="0.25">
      <c r="A253" s="2508" t="s">
        <v>2029</v>
      </c>
      <c r="B253" s="2546" t="s">
        <v>249</v>
      </c>
      <c r="C253" s="2690">
        <v>4</v>
      </c>
      <c r="D253" s="2514" t="s">
        <v>2941</v>
      </c>
      <c r="E253" s="2584" t="s">
        <v>3747</v>
      </c>
    </row>
    <row r="254" spans="1:5" ht="15" hidden="1" customHeight="1" x14ac:dyDescent="0.25">
      <c r="A254" s="2508" t="s">
        <v>2031</v>
      </c>
      <c r="B254" s="2546" t="s">
        <v>250</v>
      </c>
      <c r="C254" s="2690">
        <v>4</v>
      </c>
      <c r="D254" s="2514" t="s">
        <v>2941</v>
      </c>
      <c r="E254" s="2584" t="s">
        <v>3747</v>
      </c>
    </row>
    <row r="255" spans="1:5" ht="15" hidden="1" customHeight="1" x14ac:dyDescent="0.25">
      <c r="A255" s="2508" t="s">
        <v>2033</v>
      </c>
      <c r="B255" s="2546" t="s">
        <v>251</v>
      </c>
      <c r="C255" s="2690">
        <v>4</v>
      </c>
      <c r="D255" s="2514" t="s">
        <v>2941</v>
      </c>
      <c r="E255" s="2584" t="s">
        <v>3747</v>
      </c>
    </row>
    <row r="256" spans="1:5" ht="15" hidden="1" customHeight="1" x14ac:dyDescent="0.25">
      <c r="A256" s="2508" t="s">
        <v>2035</v>
      </c>
      <c r="B256" s="2546" t="s">
        <v>252</v>
      </c>
      <c r="C256" s="2690">
        <v>4</v>
      </c>
      <c r="D256" s="2514" t="s">
        <v>2941</v>
      </c>
      <c r="E256" s="2584" t="s">
        <v>3747</v>
      </c>
    </row>
    <row r="257" spans="1:5" ht="15" hidden="1" customHeight="1" x14ac:dyDescent="0.25">
      <c r="A257" s="2508" t="s">
        <v>2037</v>
      </c>
      <c r="B257" s="2546" t="s">
        <v>253</v>
      </c>
      <c r="C257" s="2690">
        <v>4</v>
      </c>
      <c r="D257" s="2514" t="s">
        <v>2941</v>
      </c>
      <c r="E257" s="2584" t="s">
        <v>3747</v>
      </c>
    </row>
    <row r="258" spans="1:5" ht="15" hidden="1" customHeight="1" x14ac:dyDescent="0.25">
      <c r="A258" s="2508" t="s">
        <v>2039</v>
      </c>
      <c r="B258" s="2546" t="s">
        <v>254</v>
      </c>
      <c r="C258" s="2690">
        <v>4</v>
      </c>
      <c r="D258" s="2514" t="s">
        <v>2941</v>
      </c>
      <c r="E258" s="2584" t="s">
        <v>3747</v>
      </c>
    </row>
    <row r="259" spans="1:5" ht="15" hidden="1" customHeight="1" x14ac:dyDescent="0.25">
      <c r="A259" s="2508" t="s">
        <v>2041</v>
      </c>
      <c r="B259" s="2546" t="s">
        <v>255</v>
      </c>
      <c r="C259" s="2690">
        <v>4</v>
      </c>
      <c r="D259" s="2514" t="s">
        <v>2941</v>
      </c>
      <c r="E259" s="2584" t="s">
        <v>3747</v>
      </c>
    </row>
    <row r="260" spans="1:5" ht="15" hidden="1" customHeight="1" x14ac:dyDescent="0.25">
      <c r="A260" s="2508" t="s">
        <v>2043</v>
      </c>
      <c r="B260" s="2538" t="s">
        <v>256</v>
      </c>
      <c r="C260" s="2690">
        <v>3</v>
      </c>
      <c r="D260" s="2690" t="s">
        <v>2941</v>
      </c>
      <c r="E260" s="2508" t="s">
        <v>3746</v>
      </c>
    </row>
    <row r="261" spans="1:5" ht="15" hidden="1" customHeight="1" x14ac:dyDescent="0.25">
      <c r="A261" s="2508" t="s">
        <v>2045</v>
      </c>
      <c r="B261" s="2546" t="s">
        <v>257</v>
      </c>
      <c r="C261" s="2690">
        <v>4</v>
      </c>
      <c r="D261" s="2514" t="s">
        <v>2941</v>
      </c>
      <c r="E261" s="2584" t="s">
        <v>3747</v>
      </c>
    </row>
    <row r="262" spans="1:5" ht="15" hidden="1" customHeight="1" x14ac:dyDescent="0.25">
      <c r="A262" s="2508" t="s">
        <v>2047</v>
      </c>
      <c r="B262" s="2546" t="s">
        <v>258</v>
      </c>
      <c r="C262" s="2690">
        <v>4</v>
      </c>
      <c r="D262" s="2514" t="s">
        <v>2941</v>
      </c>
      <c r="E262" s="2584" t="s">
        <v>3747</v>
      </c>
    </row>
    <row r="263" spans="1:5" ht="15" hidden="1" customHeight="1" x14ac:dyDescent="0.25">
      <c r="A263" s="2508" t="s">
        <v>2049</v>
      </c>
      <c r="B263" s="2546" t="s">
        <v>259</v>
      </c>
      <c r="C263" s="2690">
        <v>4</v>
      </c>
      <c r="D263" s="2514" t="s">
        <v>2941</v>
      </c>
      <c r="E263" s="2584" t="s">
        <v>3747</v>
      </c>
    </row>
    <row r="264" spans="1:5" ht="15" hidden="1" customHeight="1" x14ac:dyDescent="0.25">
      <c r="A264" s="2508" t="s">
        <v>2051</v>
      </c>
      <c r="B264" s="2546" t="s">
        <v>260</v>
      </c>
      <c r="C264" s="2690">
        <v>4</v>
      </c>
      <c r="D264" s="2514" t="s">
        <v>2941</v>
      </c>
      <c r="E264" s="2584" t="s">
        <v>3747</v>
      </c>
    </row>
    <row r="265" spans="1:5" ht="15" hidden="1" customHeight="1" x14ac:dyDescent="0.25">
      <c r="A265" s="2508" t="s">
        <v>2053</v>
      </c>
      <c r="B265" s="2546" t="s">
        <v>261</v>
      </c>
      <c r="C265" s="2690">
        <v>4</v>
      </c>
      <c r="D265" s="2514" t="s">
        <v>2941</v>
      </c>
      <c r="E265" s="2584" t="s">
        <v>3747</v>
      </c>
    </row>
    <row r="266" spans="1:5" ht="15" hidden="1" customHeight="1" x14ac:dyDescent="0.25">
      <c r="A266" s="2508" t="s">
        <v>2055</v>
      </c>
      <c r="B266" s="2546" t="s">
        <v>262</v>
      </c>
      <c r="C266" s="2690">
        <v>4</v>
      </c>
      <c r="D266" s="2514" t="s">
        <v>2941</v>
      </c>
      <c r="E266" s="2584" t="s">
        <v>3747</v>
      </c>
    </row>
    <row r="267" spans="1:5" ht="15" hidden="1" customHeight="1" x14ac:dyDescent="0.25">
      <c r="A267" s="2508" t="s">
        <v>2057</v>
      </c>
      <c r="B267" s="2546" t="s">
        <v>263</v>
      </c>
      <c r="C267" s="2690">
        <v>4</v>
      </c>
      <c r="D267" s="2514" t="s">
        <v>2941</v>
      </c>
      <c r="E267" s="2584" t="s">
        <v>3747</v>
      </c>
    </row>
    <row r="268" spans="1:5" ht="15" hidden="1" customHeight="1" x14ac:dyDescent="0.25">
      <c r="A268" s="2508" t="s">
        <v>2059</v>
      </c>
      <c r="B268" s="2546" t="s">
        <v>264</v>
      </c>
      <c r="C268" s="2690">
        <v>4</v>
      </c>
      <c r="D268" s="2514" t="s">
        <v>2941</v>
      </c>
      <c r="E268" s="2584" t="s">
        <v>3747</v>
      </c>
    </row>
    <row r="269" spans="1:5" ht="15" hidden="1" customHeight="1" x14ac:dyDescent="0.25">
      <c r="A269" s="2508" t="s">
        <v>2061</v>
      </c>
      <c r="B269" s="2508" t="s">
        <v>265</v>
      </c>
      <c r="C269" s="2690">
        <v>1</v>
      </c>
      <c r="D269" s="2690" t="s">
        <v>2942</v>
      </c>
      <c r="E269" s="2508" t="s">
        <v>3746</v>
      </c>
    </row>
    <row r="270" spans="1:5" ht="15" hidden="1" customHeight="1" x14ac:dyDescent="0.25">
      <c r="A270" s="2508" t="s">
        <v>2063</v>
      </c>
      <c r="B270" s="2531" t="s">
        <v>266</v>
      </c>
      <c r="C270" s="2690">
        <v>2</v>
      </c>
      <c r="D270" s="2514" t="s">
        <v>2942</v>
      </c>
      <c r="E270" s="2584" t="s">
        <v>3747</v>
      </c>
    </row>
    <row r="271" spans="1:5" ht="15" hidden="1" customHeight="1" x14ac:dyDescent="0.25">
      <c r="A271" s="2508" t="s">
        <v>2065</v>
      </c>
      <c r="B271" s="2516" t="s">
        <v>3529</v>
      </c>
      <c r="C271" s="2690">
        <v>1</v>
      </c>
      <c r="D271" s="2690" t="s">
        <v>2940</v>
      </c>
      <c r="E271" s="2508" t="s">
        <v>3746</v>
      </c>
    </row>
    <row r="272" spans="1:5" ht="15" hidden="1" customHeight="1" x14ac:dyDescent="0.25">
      <c r="A272" s="2508" t="s">
        <v>2067</v>
      </c>
      <c r="B272" s="2531" t="s">
        <v>268</v>
      </c>
      <c r="C272" s="2690">
        <v>2</v>
      </c>
      <c r="D272" s="2690" t="s">
        <v>2940</v>
      </c>
      <c r="E272" s="2508" t="s">
        <v>3746</v>
      </c>
    </row>
    <row r="273" spans="1:5" ht="15" hidden="1" customHeight="1" x14ac:dyDescent="0.25">
      <c r="A273" s="2508" t="s">
        <v>2069</v>
      </c>
      <c r="B273" s="2538" t="s">
        <v>269</v>
      </c>
      <c r="C273" s="2690">
        <v>3</v>
      </c>
      <c r="D273" s="2514" t="s">
        <v>2940</v>
      </c>
      <c r="E273" s="2584" t="s">
        <v>3747</v>
      </c>
    </row>
    <row r="274" spans="1:5" ht="15" hidden="1" customHeight="1" x14ac:dyDescent="0.25">
      <c r="A274" s="2508" t="s">
        <v>2071</v>
      </c>
      <c r="B274" s="2538" t="s">
        <v>270</v>
      </c>
      <c r="C274" s="2690">
        <v>3</v>
      </c>
      <c r="D274" s="2514" t="s">
        <v>2940</v>
      </c>
      <c r="E274" s="2584" t="s">
        <v>3747</v>
      </c>
    </row>
    <row r="275" spans="1:5" ht="15" hidden="1" customHeight="1" x14ac:dyDescent="0.25">
      <c r="A275" s="2508" t="s">
        <v>2073</v>
      </c>
      <c r="B275" s="2538" t="s">
        <v>271</v>
      </c>
      <c r="C275" s="2690">
        <v>3</v>
      </c>
      <c r="D275" s="2514" t="s">
        <v>2940</v>
      </c>
      <c r="E275" s="2584" t="s">
        <v>3747</v>
      </c>
    </row>
    <row r="276" spans="1:5" ht="15" hidden="1" customHeight="1" x14ac:dyDescent="0.25">
      <c r="A276" s="2508" t="s">
        <v>2075</v>
      </c>
      <c r="B276" s="2538" t="s">
        <v>272</v>
      </c>
      <c r="C276" s="2690">
        <v>3</v>
      </c>
      <c r="D276" s="2514" t="s">
        <v>2940</v>
      </c>
      <c r="E276" s="2584" t="s">
        <v>3747</v>
      </c>
    </row>
    <row r="277" spans="1:5" ht="15" hidden="1" customHeight="1" x14ac:dyDescent="0.25">
      <c r="A277" s="2508" t="s">
        <v>2077</v>
      </c>
      <c r="B277" s="2531" t="s">
        <v>273</v>
      </c>
      <c r="C277" s="2690">
        <v>2</v>
      </c>
      <c r="D277" s="2690" t="s">
        <v>2940</v>
      </c>
      <c r="E277" s="2508" t="s">
        <v>3746</v>
      </c>
    </row>
    <row r="278" spans="1:5" ht="15" hidden="1" customHeight="1" x14ac:dyDescent="0.25">
      <c r="A278" s="2508" t="s">
        <v>2079</v>
      </c>
      <c r="B278" s="2538" t="s">
        <v>274</v>
      </c>
      <c r="C278" s="2690">
        <v>3</v>
      </c>
      <c r="D278" s="2514" t="s">
        <v>2940</v>
      </c>
      <c r="E278" s="2584" t="s">
        <v>3747</v>
      </c>
    </row>
    <row r="279" spans="1:5" ht="15" hidden="1" customHeight="1" x14ac:dyDescent="0.25">
      <c r="A279" s="2508" t="s">
        <v>2081</v>
      </c>
      <c r="B279" s="2538" t="s">
        <v>275</v>
      </c>
      <c r="C279" s="2690">
        <v>3</v>
      </c>
      <c r="D279" s="2514" t="s">
        <v>2940</v>
      </c>
      <c r="E279" s="2584" t="s">
        <v>3747</v>
      </c>
    </row>
    <row r="280" spans="1:5" ht="15" hidden="1" customHeight="1" x14ac:dyDescent="0.25">
      <c r="A280" s="2508" t="s">
        <v>2083</v>
      </c>
      <c r="B280" s="2546" t="s">
        <v>276</v>
      </c>
      <c r="C280" s="2690">
        <v>4</v>
      </c>
      <c r="D280" s="2514" t="s">
        <v>2940</v>
      </c>
      <c r="E280" s="2584" t="s">
        <v>3747</v>
      </c>
    </row>
    <row r="281" spans="1:5" ht="15" hidden="1" customHeight="1" x14ac:dyDescent="0.25">
      <c r="A281" s="2508" t="s">
        <v>2085</v>
      </c>
      <c r="B281" s="2546" t="s">
        <v>277</v>
      </c>
      <c r="C281" s="2690">
        <v>4</v>
      </c>
      <c r="D281" s="2514" t="s">
        <v>2940</v>
      </c>
      <c r="E281" s="2584" t="s">
        <v>3747</v>
      </c>
    </row>
    <row r="282" spans="1:5" ht="15" hidden="1" customHeight="1" x14ac:dyDescent="0.25">
      <c r="A282" s="2508" t="s">
        <v>2087</v>
      </c>
      <c r="B282" s="2531" t="s">
        <v>278</v>
      </c>
      <c r="C282" s="2690">
        <v>2</v>
      </c>
      <c r="D282" s="2690" t="s">
        <v>2940</v>
      </c>
      <c r="E282" s="2508" t="s">
        <v>3746</v>
      </c>
    </row>
    <row r="283" spans="1:5" ht="15" hidden="1" customHeight="1" x14ac:dyDescent="0.25">
      <c r="A283" s="2508" t="s">
        <v>2089</v>
      </c>
      <c r="B283" s="2538" t="s">
        <v>279</v>
      </c>
      <c r="C283" s="2690">
        <v>3</v>
      </c>
      <c r="D283" s="2514" t="s">
        <v>2940</v>
      </c>
      <c r="E283" s="2584" t="s">
        <v>3747</v>
      </c>
    </row>
    <row r="284" spans="1:5" ht="15" hidden="1" customHeight="1" x14ac:dyDescent="0.25">
      <c r="A284" s="2508" t="s">
        <v>2091</v>
      </c>
      <c r="B284" s="2573" t="s">
        <v>3530</v>
      </c>
      <c r="C284" s="2690">
        <v>2</v>
      </c>
      <c r="D284" s="2690" t="s">
        <v>2940</v>
      </c>
      <c r="E284" s="2508" t="s">
        <v>3746</v>
      </c>
    </row>
    <row r="285" spans="1:5" ht="15" hidden="1" customHeight="1" x14ac:dyDescent="0.25">
      <c r="A285" s="2508" t="s">
        <v>2093</v>
      </c>
      <c r="B285" s="2538" t="s">
        <v>281</v>
      </c>
      <c r="C285" s="2690">
        <v>3</v>
      </c>
      <c r="D285" s="2514" t="s">
        <v>2940</v>
      </c>
      <c r="E285" s="2584" t="s">
        <v>3747</v>
      </c>
    </row>
    <row r="286" spans="1:5" ht="15" hidden="1" customHeight="1" x14ac:dyDescent="0.25">
      <c r="A286" s="2508" t="s">
        <v>2095</v>
      </c>
      <c r="B286" s="2538" t="s">
        <v>282</v>
      </c>
      <c r="C286" s="2690">
        <v>3</v>
      </c>
      <c r="D286" s="2514" t="s">
        <v>2940</v>
      </c>
      <c r="E286" s="2584" t="s">
        <v>3747</v>
      </c>
    </row>
    <row r="287" spans="1:5" ht="15" hidden="1" customHeight="1" x14ac:dyDescent="0.25">
      <c r="A287" s="2508" t="s">
        <v>2097</v>
      </c>
      <c r="B287" s="2538" t="s">
        <v>283</v>
      </c>
      <c r="C287" s="2690">
        <v>3</v>
      </c>
      <c r="D287" s="2514" t="s">
        <v>2940</v>
      </c>
      <c r="E287" s="2584" t="s">
        <v>3747</v>
      </c>
    </row>
    <row r="288" spans="1:5" ht="15" hidden="1" customHeight="1" x14ac:dyDescent="0.25">
      <c r="A288" s="2508" t="s">
        <v>2099</v>
      </c>
      <c r="B288" s="2538" t="s">
        <v>284</v>
      </c>
      <c r="C288" s="2690">
        <v>3</v>
      </c>
      <c r="D288" s="2514" t="s">
        <v>2940</v>
      </c>
      <c r="E288" s="2584" t="s">
        <v>3747</v>
      </c>
    </row>
    <row r="289" spans="1:5" ht="15" hidden="1" customHeight="1" x14ac:dyDescent="0.25">
      <c r="A289" s="2508" t="s">
        <v>2101</v>
      </c>
      <c r="B289" s="2531" t="s">
        <v>285</v>
      </c>
      <c r="C289" s="2690">
        <v>2</v>
      </c>
      <c r="D289" s="2690" t="s">
        <v>2940</v>
      </c>
      <c r="E289" s="2508" t="s">
        <v>3746</v>
      </c>
    </row>
    <row r="290" spans="1:5" ht="15" hidden="1" customHeight="1" x14ac:dyDescent="0.25">
      <c r="A290" s="2508" t="s">
        <v>2103</v>
      </c>
      <c r="B290" s="2538" t="s">
        <v>286</v>
      </c>
      <c r="C290" s="2690">
        <v>3</v>
      </c>
      <c r="D290" s="2514" t="s">
        <v>2940</v>
      </c>
      <c r="E290" s="2584" t="s">
        <v>3747</v>
      </c>
    </row>
    <row r="291" spans="1:5" ht="15" hidden="1" customHeight="1" x14ac:dyDescent="0.25">
      <c r="A291" s="2508" t="s">
        <v>2105</v>
      </c>
      <c r="B291" s="2538" t="s">
        <v>287</v>
      </c>
      <c r="C291" s="2690">
        <v>3</v>
      </c>
      <c r="D291" s="2514" t="s">
        <v>2940</v>
      </c>
      <c r="E291" s="2584" t="s">
        <v>3747</v>
      </c>
    </row>
    <row r="292" spans="1:5" ht="15" hidden="1" customHeight="1" x14ac:dyDescent="0.25">
      <c r="A292" s="2508" t="s">
        <v>2107</v>
      </c>
      <c r="B292" s="2538" t="s">
        <v>288</v>
      </c>
      <c r="C292" s="2690">
        <v>3</v>
      </c>
      <c r="D292" s="2514" t="s">
        <v>2940</v>
      </c>
      <c r="E292" s="2584" t="s">
        <v>3747</v>
      </c>
    </row>
    <row r="293" spans="1:5" ht="15" hidden="1" customHeight="1" x14ac:dyDescent="0.25">
      <c r="A293" s="2508" t="s">
        <v>2109</v>
      </c>
      <c r="B293" s="2538" t="s">
        <v>289</v>
      </c>
      <c r="C293" s="2690">
        <v>3</v>
      </c>
      <c r="D293" s="2514" t="s">
        <v>2940</v>
      </c>
      <c r="E293" s="2584" t="s">
        <v>3747</v>
      </c>
    </row>
    <row r="294" spans="1:5" ht="15" hidden="1" customHeight="1" x14ac:dyDescent="0.25">
      <c r="A294" s="2508" t="s">
        <v>2111</v>
      </c>
      <c r="B294" s="2531" t="s">
        <v>3942</v>
      </c>
      <c r="C294" s="2690">
        <v>2</v>
      </c>
      <c r="D294" s="2690" t="s">
        <v>2940</v>
      </c>
      <c r="E294" s="2508" t="s">
        <v>3746</v>
      </c>
    </row>
    <row r="295" spans="1:5" ht="15" hidden="1" customHeight="1" x14ac:dyDescent="0.25">
      <c r="A295" s="2508" t="s">
        <v>2113</v>
      </c>
      <c r="B295" s="2541" t="s">
        <v>3531</v>
      </c>
      <c r="C295" s="2690">
        <v>3</v>
      </c>
      <c r="D295" s="2514" t="s">
        <v>2940</v>
      </c>
      <c r="E295" s="2584" t="s">
        <v>3747</v>
      </c>
    </row>
    <row r="296" spans="1:5" ht="15" hidden="1" customHeight="1" x14ac:dyDescent="0.25">
      <c r="A296" s="2508" t="s">
        <v>2115</v>
      </c>
      <c r="B296" s="2541" t="s">
        <v>3532</v>
      </c>
      <c r="C296" s="2690">
        <v>3</v>
      </c>
      <c r="D296" s="2514" t="s">
        <v>2940</v>
      </c>
      <c r="E296" s="2584" t="s">
        <v>3747</v>
      </c>
    </row>
    <row r="297" spans="1:5" ht="15" hidden="1" customHeight="1" x14ac:dyDescent="0.25">
      <c r="A297" s="2508" t="s">
        <v>2117</v>
      </c>
      <c r="B297" s="2538" t="s">
        <v>3987</v>
      </c>
      <c r="C297" s="2690">
        <v>3</v>
      </c>
      <c r="D297" s="2514" t="s">
        <v>2940</v>
      </c>
      <c r="E297" s="2584" t="s">
        <v>3747</v>
      </c>
    </row>
    <row r="298" spans="1:5" ht="15" hidden="1" customHeight="1" x14ac:dyDescent="0.25">
      <c r="A298" s="2508" t="s">
        <v>2119</v>
      </c>
      <c r="B298" s="2538" t="s">
        <v>294</v>
      </c>
      <c r="C298" s="2690">
        <v>3</v>
      </c>
      <c r="D298" s="2514" t="s">
        <v>2940</v>
      </c>
      <c r="E298" s="2584" t="s">
        <v>3747</v>
      </c>
    </row>
    <row r="299" spans="1:5" ht="15" hidden="1" customHeight="1" x14ac:dyDescent="0.25">
      <c r="A299" s="2508" t="s">
        <v>2121</v>
      </c>
      <c r="B299" s="2541" t="s">
        <v>3533</v>
      </c>
      <c r="C299" s="2690">
        <v>3</v>
      </c>
      <c r="D299" s="2514" t="s">
        <v>2940</v>
      </c>
      <c r="E299" s="2584" t="s">
        <v>3747</v>
      </c>
    </row>
    <row r="300" spans="1:5" ht="15" hidden="1" customHeight="1" x14ac:dyDescent="0.25">
      <c r="A300" s="2508" t="s">
        <v>2123</v>
      </c>
      <c r="B300" s="2538" t="s">
        <v>296</v>
      </c>
      <c r="C300" s="2690">
        <v>3</v>
      </c>
      <c r="D300" s="2514" t="s">
        <v>2940</v>
      </c>
      <c r="E300" s="2584" t="s">
        <v>3747</v>
      </c>
    </row>
    <row r="301" spans="1:5" ht="15" hidden="1" customHeight="1" x14ac:dyDescent="0.25">
      <c r="A301" s="2508" t="s">
        <v>2125</v>
      </c>
      <c r="B301" s="2531" t="s">
        <v>297</v>
      </c>
      <c r="C301" s="2690">
        <v>2</v>
      </c>
      <c r="D301" s="2690" t="s">
        <v>2940</v>
      </c>
      <c r="E301" s="2508" t="s">
        <v>3746</v>
      </c>
    </row>
    <row r="302" spans="1:5" ht="15" hidden="1" customHeight="1" x14ac:dyDescent="0.25">
      <c r="A302" s="2508" t="s">
        <v>2127</v>
      </c>
      <c r="B302" s="2538" t="s">
        <v>298</v>
      </c>
      <c r="C302" s="2690">
        <v>3</v>
      </c>
      <c r="D302" s="2514" t="s">
        <v>2940</v>
      </c>
      <c r="E302" s="2584" t="s">
        <v>3747</v>
      </c>
    </row>
    <row r="303" spans="1:5" ht="15" hidden="1" customHeight="1" x14ac:dyDescent="0.25">
      <c r="A303" s="2508" t="s">
        <v>2129</v>
      </c>
      <c r="B303" s="2538" t="s">
        <v>299</v>
      </c>
      <c r="C303" s="2690">
        <v>3</v>
      </c>
      <c r="D303" s="2514" t="s">
        <v>2940</v>
      </c>
      <c r="E303" s="2584" t="s">
        <v>3747</v>
      </c>
    </row>
    <row r="304" spans="1:5" ht="15" hidden="1" customHeight="1" x14ac:dyDescent="0.25">
      <c r="A304" s="2508" t="s">
        <v>2131</v>
      </c>
      <c r="B304" s="2538" t="s">
        <v>300</v>
      </c>
      <c r="C304" s="2690">
        <v>3</v>
      </c>
      <c r="D304" s="2514" t="s">
        <v>2940</v>
      </c>
      <c r="E304" s="2584" t="s">
        <v>3747</v>
      </c>
    </row>
    <row r="305" spans="1:5" ht="15" hidden="1" customHeight="1" x14ac:dyDescent="0.25">
      <c r="A305" s="2508" t="s">
        <v>2133</v>
      </c>
      <c r="B305" s="2538" t="s">
        <v>301</v>
      </c>
      <c r="C305" s="2690">
        <v>3</v>
      </c>
      <c r="D305" s="2514" t="s">
        <v>2940</v>
      </c>
      <c r="E305" s="2584" t="s">
        <v>3747</v>
      </c>
    </row>
    <row r="306" spans="1:5" ht="15" hidden="1" customHeight="1" x14ac:dyDescent="0.25">
      <c r="A306" s="2508" t="s">
        <v>2135</v>
      </c>
      <c r="B306" s="2538" t="s">
        <v>302</v>
      </c>
      <c r="C306" s="2690">
        <v>3</v>
      </c>
      <c r="D306" s="2514" t="s">
        <v>2940</v>
      </c>
      <c r="E306" s="2584" t="s">
        <v>3747</v>
      </c>
    </row>
    <row r="307" spans="1:5" ht="15" hidden="1" customHeight="1" x14ac:dyDescent="0.25">
      <c r="A307" s="2508" t="s">
        <v>2137</v>
      </c>
      <c r="B307" s="2538" t="s">
        <v>303</v>
      </c>
      <c r="C307" s="2690">
        <v>3</v>
      </c>
      <c r="D307" s="2514" t="s">
        <v>2940</v>
      </c>
      <c r="E307" s="2584" t="s">
        <v>3747</v>
      </c>
    </row>
    <row r="308" spans="1:5" ht="15" hidden="1" customHeight="1" x14ac:dyDescent="0.25">
      <c r="A308" s="2508" t="s">
        <v>2139</v>
      </c>
      <c r="B308" s="2538" t="s">
        <v>304</v>
      </c>
      <c r="C308" s="2690">
        <v>3</v>
      </c>
      <c r="D308" s="2514" t="s">
        <v>2940</v>
      </c>
      <c r="E308" s="2584" t="s">
        <v>3747</v>
      </c>
    </row>
    <row r="309" spans="1:5" ht="15" hidden="1" customHeight="1" x14ac:dyDescent="0.25">
      <c r="A309" s="2508" t="s">
        <v>2141</v>
      </c>
      <c r="B309" s="2531" t="s">
        <v>305</v>
      </c>
      <c r="C309" s="2690">
        <v>2</v>
      </c>
      <c r="D309" s="2690" t="s">
        <v>2940</v>
      </c>
      <c r="E309" s="2508" t="s">
        <v>3746</v>
      </c>
    </row>
    <row r="310" spans="1:5" ht="15" hidden="1" customHeight="1" x14ac:dyDescent="0.25">
      <c r="A310" s="2508" t="s">
        <v>2143</v>
      </c>
      <c r="B310" s="2538" t="s">
        <v>306</v>
      </c>
      <c r="C310" s="2690">
        <v>3</v>
      </c>
      <c r="D310" s="2514" t="s">
        <v>2940</v>
      </c>
      <c r="E310" s="2584" t="s">
        <v>3747</v>
      </c>
    </row>
    <row r="311" spans="1:5" ht="15" hidden="1" customHeight="1" x14ac:dyDescent="0.25">
      <c r="A311" s="2508" t="s">
        <v>2145</v>
      </c>
      <c r="B311" s="2538" t="s">
        <v>307</v>
      </c>
      <c r="C311" s="2690">
        <v>3</v>
      </c>
      <c r="D311" s="2514" t="s">
        <v>2940</v>
      </c>
      <c r="E311" s="2584" t="s">
        <v>3747</v>
      </c>
    </row>
    <row r="312" spans="1:5" ht="15" hidden="1" customHeight="1" x14ac:dyDescent="0.25">
      <c r="A312" s="2508" t="s">
        <v>2147</v>
      </c>
      <c r="B312" s="2531" t="s">
        <v>308</v>
      </c>
      <c r="C312" s="2690">
        <v>2</v>
      </c>
      <c r="D312" s="2690" t="s">
        <v>2940</v>
      </c>
      <c r="E312" s="2508" t="s">
        <v>3746</v>
      </c>
    </row>
    <row r="313" spans="1:5" ht="15" hidden="1" customHeight="1" x14ac:dyDescent="0.25">
      <c r="A313" s="2508" t="s">
        <v>2149</v>
      </c>
      <c r="B313" s="2538" t="s">
        <v>309</v>
      </c>
      <c r="C313" s="2690">
        <v>3</v>
      </c>
      <c r="D313" s="2514" t="s">
        <v>2940</v>
      </c>
      <c r="E313" s="2584" t="s">
        <v>3747</v>
      </c>
    </row>
    <row r="314" spans="1:5" ht="15" hidden="1" customHeight="1" x14ac:dyDescent="0.25">
      <c r="A314" s="2508" t="s">
        <v>2151</v>
      </c>
      <c r="B314" s="2538" t="s">
        <v>310</v>
      </c>
      <c r="C314" s="2690">
        <v>3</v>
      </c>
      <c r="D314" s="2514" t="s">
        <v>2940</v>
      </c>
      <c r="E314" s="2584" t="s">
        <v>3747</v>
      </c>
    </row>
    <row r="315" spans="1:5" ht="15" hidden="1" customHeight="1" x14ac:dyDescent="0.25">
      <c r="A315" s="2508" t="s">
        <v>2153</v>
      </c>
      <c r="B315" s="2538" t="s">
        <v>311</v>
      </c>
      <c r="C315" s="2690">
        <v>3</v>
      </c>
      <c r="D315" s="2514" t="s">
        <v>2940</v>
      </c>
      <c r="E315" s="2584" t="s">
        <v>3747</v>
      </c>
    </row>
    <row r="316" spans="1:5" ht="15" hidden="1" customHeight="1" x14ac:dyDescent="0.25">
      <c r="A316" s="2508" t="s">
        <v>2155</v>
      </c>
      <c r="B316" s="2538" t="s">
        <v>312</v>
      </c>
      <c r="C316" s="2690">
        <v>3</v>
      </c>
      <c r="D316" s="2514" t="s">
        <v>2940</v>
      </c>
      <c r="E316" s="2584" t="s">
        <v>3747</v>
      </c>
    </row>
    <row r="317" spans="1:5" ht="15" hidden="1" customHeight="1" x14ac:dyDescent="0.25">
      <c r="A317" s="2508" t="s">
        <v>2157</v>
      </c>
      <c r="B317" s="2538" t="s">
        <v>313</v>
      </c>
      <c r="C317" s="2690">
        <v>3</v>
      </c>
      <c r="D317" s="2514" t="s">
        <v>2940</v>
      </c>
      <c r="E317" s="2584" t="s">
        <v>3747</v>
      </c>
    </row>
    <row r="318" spans="1:5" ht="15" hidden="1" customHeight="1" x14ac:dyDescent="0.25">
      <c r="A318" s="2521" t="s">
        <v>3127</v>
      </c>
      <c r="B318" s="2540" t="s">
        <v>3995</v>
      </c>
      <c r="C318" s="2556">
        <v>3</v>
      </c>
      <c r="D318" s="2606" t="s">
        <v>2940</v>
      </c>
      <c r="E318" s="2607" t="s">
        <v>3747</v>
      </c>
    </row>
    <row r="319" spans="1:5" ht="15" hidden="1" customHeight="1" x14ac:dyDescent="0.25">
      <c r="A319" s="2508" t="s">
        <v>2159</v>
      </c>
      <c r="B319" s="2532" t="s">
        <v>3790</v>
      </c>
      <c r="C319" s="2690">
        <v>2</v>
      </c>
      <c r="D319" s="2690" t="s">
        <v>2940</v>
      </c>
      <c r="E319" s="2508" t="s">
        <v>3746</v>
      </c>
    </row>
    <row r="320" spans="1:5" ht="15" hidden="1" customHeight="1" x14ac:dyDescent="0.25">
      <c r="A320" s="2508" t="s">
        <v>2160</v>
      </c>
      <c r="B320" s="2539" t="s">
        <v>3846</v>
      </c>
      <c r="C320" s="2690">
        <v>3</v>
      </c>
      <c r="D320" s="2514" t="s">
        <v>2940</v>
      </c>
      <c r="E320" s="2584" t="s">
        <v>3747</v>
      </c>
    </row>
    <row r="321" spans="1:5" ht="15" hidden="1" customHeight="1" x14ac:dyDescent="0.25">
      <c r="A321" s="2508" t="s">
        <v>2161</v>
      </c>
      <c r="B321" s="2651" t="s">
        <v>316</v>
      </c>
      <c r="C321" s="2690">
        <v>2</v>
      </c>
      <c r="D321" s="2690" t="s">
        <v>2940</v>
      </c>
      <c r="E321" s="2508" t="s">
        <v>3746</v>
      </c>
    </row>
    <row r="322" spans="1:5" ht="15" hidden="1" customHeight="1" x14ac:dyDescent="0.25">
      <c r="A322" s="2508" t="s">
        <v>2163</v>
      </c>
      <c r="B322" s="2538" t="s">
        <v>317</v>
      </c>
      <c r="C322" s="2690">
        <v>3</v>
      </c>
      <c r="D322" s="2514" t="s">
        <v>2940</v>
      </c>
      <c r="E322" s="2584" t="s">
        <v>3747</v>
      </c>
    </row>
    <row r="323" spans="1:5" ht="15" hidden="1" customHeight="1" x14ac:dyDescent="0.25">
      <c r="A323" s="2508" t="s">
        <v>2165</v>
      </c>
      <c r="B323" s="2573" t="s">
        <v>3663</v>
      </c>
      <c r="C323" s="2690">
        <v>2</v>
      </c>
      <c r="D323" s="2514" t="s">
        <v>2940</v>
      </c>
      <c r="E323" s="2508" t="s">
        <v>3746</v>
      </c>
    </row>
    <row r="324" spans="1:5" ht="15" hidden="1" customHeight="1" x14ac:dyDescent="0.25">
      <c r="A324" s="2521" t="s">
        <v>2166</v>
      </c>
      <c r="B324" s="2540" t="s">
        <v>3709</v>
      </c>
      <c r="C324" s="2522">
        <v>3</v>
      </c>
      <c r="D324" s="2523" t="s">
        <v>2940</v>
      </c>
      <c r="E324" s="2585" t="s">
        <v>3747</v>
      </c>
    </row>
    <row r="325" spans="1:5" ht="15" customHeight="1" x14ac:dyDescent="0.25">
      <c r="A325" s="2557" t="s">
        <v>2167</v>
      </c>
      <c r="B325" s="2638" t="s">
        <v>320</v>
      </c>
      <c r="C325" s="2559">
        <v>3</v>
      </c>
      <c r="D325" s="2560" t="s">
        <v>2941</v>
      </c>
      <c r="E325" s="2586" t="s">
        <v>2946</v>
      </c>
    </row>
    <row r="326" spans="1:5" ht="15" hidden="1" customHeight="1" x14ac:dyDescent="0.25">
      <c r="A326" s="2508" t="s">
        <v>2168</v>
      </c>
      <c r="B326" s="2531" t="s">
        <v>321</v>
      </c>
      <c r="C326" s="2690">
        <v>2</v>
      </c>
      <c r="D326" s="2514" t="s">
        <v>2940</v>
      </c>
      <c r="E326" s="2584" t="s">
        <v>2945</v>
      </c>
    </row>
    <row r="327" spans="1:5" ht="15" hidden="1" customHeight="1" x14ac:dyDescent="0.25">
      <c r="A327" s="2508" t="s">
        <v>2170</v>
      </c>
      <c r="B327" s="2508" t="s">
        <v>322</v>
      </c>
      <c r="C327" s="2690">
        <v>1</v>
      </c>
      <c r="D327" s="2690" t="s">
        <v>3993</v>
      </c>
      <c r="E327" s="2508" t="s">
        <v>3746</v>
      </c>
    </row>
    <row r="328" spans="1:5" ht="15" hidden="1" customHeight="1" x14ac:dyDescent="0.25">
      <c r="A328" s="2508" t="s">
        <v>2172</v>
      </c>
      <c r="B328" s="2531" t="s">
        <v>323</v>
      </c>
      <c r="C328" s="2690">
        <v>2</v>
      </c>
      <c r="D328" s="2690" t="s">
        <v>2941</v>
      </c>
      <c r="E328" s="2508" t="s">
        <v>3746</v>
      </c>
    </row>
    <row r="329" spans="1:5" ht="15" hidden="1" customHeight="1" x14ac:dyDescent="0.25">
      <c r="A329" s="2508" t="s">
        <v>2174</v>
      </c>
      <c r="B329" s="2538" t="s">
        <v>324</v>
      </c>
      <c r="C329" s="2690">
        <v>3</v>
      </c>
      <c r="D329" s="2514" t="s">
        <v>2941</v>
      </c>
      <c r="E329" s="2584" t="s">
        <v>3747</v>
      </c>
    </row>
    <row r="330" spans="1:5" ht="15" hidden="1" customHeight="1" x14ac:dyDescent="0.25">
      <c r="A330" s="2508" t="s">
        <v>2176</v>
      </c>
      <c r="B330" s="2541" t="s">
        <v>3534</v>
      </c>
      <c r="C330" s="2690">
        <v>3</v>
      </c>
      <c r="D330" s="2514" t="s">
        <v>2941</v>
      </c>
      <c r="E330" s="2584" t="s">
        <v>3747</v>
      </c>
    </row>
    <row r="331" spans="1:5" ht="15" hidden="1" customHeight="1" x14ac:dyDescent="0.25">
      <c r="A331" s="2508" t="s">
        <v>2178</v>
      </c>
      <c r="B331" s="2538" t="s">
        <v>326</v>
      </c>
      <c r="C331" s="2690">
        <v>3</v>
      </c>
      <c r="D331" s="2514" t="s">
        <v>2941</v>
      </c>
      <c r="E331" s="2584" t="s">
        <v>3747</v>
      </c>
    </row>
    <row r="332" spans="1:5" ht="15" hidden="1" customHeight="1" x14ac:dyDescent="0.25">
      <c r="A332" s="2508" t="s">
        <v>2180</v>
      </c>
      <c r="B332" s="2531" t="s">
        <v>3944</v>
      </c>
      <c r="C332" s="2690">
        <v>2</v>
      </c>
      <c r="D332" s="2690" t="s">
        <v>2940</v>
      </c>
      <c r="E332" s="2508" t="s">
        <v>3746</v>
      </c>
    </row>
    <row r="333" spans="1:5" ht="15" hidden="1" customHeight="1" x14ac:dyDescent="0.25">
      <c r="A333" s="2508" t="s">
        <v>2182</v>
      </c>
      <c r="B333" s="2538" t="s">
        <v>328</v>
      </c>
      <c r="C333" s="2690">
        <v>3</v>
      </c>
      <c r="D333" s="2514" t="s">
        <v>2940</v>
      </c>
      <c r="E333" s="2584" t="s">
        <v>3747</v>
      </c>
    </row>
    <row r="334" spans="1:5" ht="15" hidden="1" customHeight="1" x14ac:dyDescent="0.25">
      <c r="A334" s="2508" t="s">
        <v>2184</v>
      </c>
      <c r="B334" s="2538" t="s">
        <v>3985</v>
      </c>
      <c r="C334" s="2690">
        <v>3</v>
      </c>
      <c r="D334" s="2514" t="s">
        <v>2940</v>
      </c>
      <c r="E334" s="2584" t="s">
        <v>3747</v>
      </c>
    </row>
    <row r="335" spans="1:5" ht="15" hidden="1" customHeight="1" x14ac:dyDescent="0.25">
      <c r="A335" s="2508" t="s">
        <v>2186</v>
      </c>
      <c r="B335" s="2538" t="s">
        <v>3990</v>
      </c>
      <c r="C335" s="2690">
        <v>3</v>
      </c>
      <c r="D335" s="2514" t="s">
        <v>2940</v>
      </c>
      <c r="E335" s="2584" t="s">
        <v>3747</v>
      </c>
    </row>
    <row r="336" spans="1:5" ht="15" hidden="1" customHeight="1" x14ac:dyDescent="0.25">
      <c r="A336" s="2508" t="s">
        <v>2188</v>
      </c>
      <c r="B336" s="2538" t="s">
        <v>331</v>
      </c>
      <c r="C336" s="2690">
        <v>3</v>
      </c>
      <c r="D336" s="2514" t="s">
        <v>2940</v>
      </c>
      <c r="E336" s="2584" t="s">
        <v>3747</v>
      </c>
    </row>
    <row r="337" spans="1:5" ht="15" hidden="1" customHeight="1" x14ac:dyDescent="0.25">
      <c r="A337" s="2508" t="s">
        <v>2190</v>
      </c>
      <c r="B337" s="2531" t="s">
        <v>332</v>
      </c>
      <c r="C337" s="2690">
        <v>2</v>
      </c>
      <c r="D337" s="2690" t="s">
        <v>2940</v>
      </c>
      <c r="E337" s="2508" t="s">
        <v>3746</v>
      </c>
    </row>
    <row r="338" spans="1:5" ht="15" hidden="1" customHeight="1" x14ac:dyDescent="0.25">
      <c r="A338" s="2508" t="s">
        <v>2192</v>
      </c>
      <c r="B338" s="2538" t="s">
        <v>333</v>
      </c>
      <c r="C338" s="2690">
        <v>3</v>
      </c>
      <c r="D338" s="2514" t="s">
        <v>2940</v>
      </c>
      <c r="E338" s="2584" t="s">
        <v>3747</v>
      </c>
    </row>
    <row r="339" spans="1:5" ht="15" hidden="1" customHeight="1" x14ac:dyDescent="0.25">
      <c r="A339" s="2508" t="s">
        <v>2194</v>
      </c>
      <c r="B339" s="2538" t="s">
        <v>334</v>
      </c>
      <c r="C339" s="2690">
        <v>3</v>
      </c>
      <c r="D339" s="2514" t="s">
        <v>2940</v>
      </c>
      <c r="E339" s="2584" t="s">
        <v>3747</v>
      </c>
    </row>
    <row r="340" spans="1:5" ht="15" hidden="1" customHeight="1" x14ac:dyDescent="0.25">
      <c r="A340" s="2508" t="s">
        <v>2196</v>
      </c>
      <c r="B340" s="2538" t="s">
        <v>49</v>
      </c>
      <c r="C340" s="2690">
        <v>3</v>
      </c>
      <c r="D340" s="2514" t="s">
        <v>2940</v>
      </c>
      <c r="E340" s="2584" t="s">
        <v>3747</v>
      </c>
    </row>
    <row r="341" spans="1:5" ht="15" hidden="1" customHeight="1" x14ac:dyDescent="0.25">
      <c r="A341" s="2508" t="s">
        <v>2198</v>
      </c>
      <c r="B341" s="2531" t="s">
        <v>3946</v>
      </c>
      <c r="C341" s="2690">
        <v>2</v>
      </c>
      <c r="D341" s="2690" t="s">
        <v>2940</v>
      </c>
      <c r="E341" s="2508" t="s">
        <v>3746</v>
      </c>
    </row>
    <row r="342" spans="1:5" ht="15" hidden="1" customHeight="1" x14ac:dyDescent="0.25">
      <c r="A342" s="2508" t="s">
        <v>2200</v>
      </c>
      <c r="B342" s="2541" t="s">
        <v>3535</v>
      </c>
      <c r="C342" s="2690">
        <v>3</v>
      </c>
      <c r="D342" s="2514" t="s">
        <v>2940</v>
      </c>
      <c r="E342" s="2584" t="s">
        <v>3747</v>
      </c>
    </row>
    <row r="343" spans="1:5" ht="15" hidden="1" customHeight="1" x14ac:dyDescent="0.25">
      <c r="A343" s="2508" t="s">
        <v>2202</v>
      </c>
      <c r="B343" s="2541" t="s">
        <v>3536</v>
      </c>
      <c r="C343" s="2690">
        <v>3</v>
      </c>
      <c r="D343" s="2514" t="s">
        <v>2940</v>
      </c>
      <c r="E343" s="2584" t="s">
        <v>3747</v>
      </c>
    </row>
    <row r="344" spans="1:5" ht="15" hidden="1" customHeight="1" x14ac:dyDescent="0.25">
      <c r="A344" s="2508" t="s">
        <v>2204</v>
      </c>
      <c r="B344" s="2538" t="s">
        <v>338</v>
      </c>
      <c r="C344" s="2690">
        <v>3</v>
      </c>
      <c r="D344" s="2514" t="s">
        <v>2940</v>
      </c>
      <c r="E344" s="2584" t="s">
        <v>3747</v>
      </c>
    </row>
    <row r="345" spans="1:5" ht="15" hidden="1" customHeight="1" x14ac:dyDescent="0.25">
      <c r="A345" s="2508" t="s">
        <v>2206</v>
      </c>
      <c r="B345" s="2538" t="s">
        <v>339</v>
      </c>
      <c r="C345" s="2690">
        <v>3</v>
      </c>
      <c r="D345" s="2514" t="s">
        <v>2940</v>
      </c>
      <c r="E345" s="2584" t="s">
        <v>3747</v>
      </c>
    </row>
    <row r="346" spans="1:5" ht="15" hidden="1" customHeight="1" x14ac:dyDescent="0.25">
      <c r="A346" s="2508" t="s">
        <v>2208</v>
      </c>
      <c r="B346" s="2541" t="s">
        <v>340</v>
      </c>
      <c r="C346" s="2690">
        <v>3</v>
      </c>
      <c r="D346" s="2514" t="s">
        <v>2940</v>
      </c>
      <c r="E346" s="2584" t="s">
        <v>3747</v>
      </c>
    </row>
    <row r="347" spans="1:5" ht="15" hidden="1" customHeight="1" x14ac:dyDescent="0.25">
      <c r="A347" s="2521" t="s">
        <v>2210</v>
      </c>
      <c r="B347" s="2540" t="s">
        <v>2997</v>
      </c>
      <c r="C347" s="2522">
        <v>3</v>
      </c>
      <c r="D347" s="2523" t="s">
        <v>2940</v>
      </c>
      <c r="E347" s="2585" t="s">
        <v>3747</v>
      </c>
    </row>
    <row r="348" spans="1:5" ht="15" hidden="1" customHeight="1" x14ac:dyDescent="0.25">
      <c r="A348" s="2517" t="s">
        <v>2212</v>
      </c>
      <c r="B348" s="2538" t="s">
        <v>341</v>
      </c>
      <c r="C348" s="2690">
        <v>3</v>
      </c>
      <c r="D348" s="2514" t="s">
        <v>2940</v>
      </c>
      <c r="E348" s="2584" t="s">
        <v>3747</v>
      </c>
    </row>
    <row r="349" spans="1:5" ht="15" hidden="1" customHeight="1" x14ac:dyDescent="0.25">
      <c r="A349" s="2517" t="s">
        <v>2214</v>
      </c>
      <c r="B349" s="2538" t="s">
        <v>342</v>
      </c>
      <c r="C349" s="2690">
        <v>3</v>
      </c>
      <c r="D349" s="2514" t="s">
        <v>2940</v>
      </c>
      <c r="E349" s="2584" t="s">
        <v>3747</v>
      </c>
    </row>
    <row r="350" spans="1:5" ht="15" hidden="1" customHeight="1" x14ac:dyDescent="0.25">
      <c r="A350" s="2517" t="s">
        <v>2216</v>
      </c>
      <c r="B350" s="2538" t="s">
        <v>343</v>
      </c>
      <c r="C350" s="2690">
        <v>3</v>
      </c>
      <c r="D350" s="2514" t="s">
        <v>2940</v>
      </c>
      <c r="E350" s="2584" t="s">
        <v>3747</v>
      </c>
    </row>
    <row r="351" spans="1:5" ht="15" customHeight="1" x14ac:dyDescent="0.25">
      <c r="A351" s="2557" t="s">
        <v>2217</v>
      </c>
      <c r="B351" s="2638" t="s">
        <v>344</v>
      </c>
      <c r="C351" s="2559">
        <v>3</v>
      </c>
      <c r="D351" s="2560" t="s">
        <v>2940</v>
      </c>
      <c r="E351" s="2586" t="s">
        <v>3747</v>
      </c>
    </row>
    <row r="352" spans="1:5" ht="15" customHeight="1" x14ac:dyDescent="0.25">
      <c r="A352" s="2557" t="s">
        <v>2998</v>
      </c>
      <c r="B352" s="2638" t="s">
        <v>345</v>
      </c>
      <c r="C352" s="2559">
        <v>3</v>
      </c>
      <c r="D352" s="2560" t="s">
        <v>2940</v>
      </c>
      <c r="E352" s="2586" t="s">
        <v>3747</v>
      </c>
    </row>
    <row r="353" spans="1:5" ht="15" hidden="1" customHeight="1" x14ac:dyDescent="0.25">
      <c r="A353" s="2508" t="s">
        <v>2218</v>
      </c>
      <c r="B353" s="2531" t="s">
        <v>346</v>
      </c>
      <c r="C353" s="2690">
        <v>2</v>
      </c>
      <c r="D353" s="2690" t="s">
        <v>2940</v>
      </c>
      <c r="E353" s="2508" t="s">
        <v>3746</v>
      </c>
    </row>
    <row r="354" spans="1:5" ht="15" hidden="1" customHeight="1" x14ac:dyDescent="0.25">
      <c r="A354" s="2508" t="s">
        <v>2220</v>
      </c>
      <c r="B354" s="2541" t="s">
        <v>3537</v>
      </c>
      <c r="C354" s="2690">
        <v>3</v>
      </c>
      <c r="D354" s="2514" t="s">
        <v>2940</v>
      </c>
      <c r="E354" s="2584" t="s">
        <v>3747</v>
      </c>
    </row>
    <row r="355" spans="1:5" ht="15" hidden="1" customHeight="1" x14ac:dyDescent="0.25">
      <c r="A355" s="2508" t="s">
        <v>2222</v>
      </c>
      <c r="B355" s="2541" t="s">
        <v>3538</v>
      </c>
      <c r="C355" s="2690">
        <v>3</v>
      </c>
      <c r="D355" s="2514" t="s">
        <v>2940</v>
      </c>
      <c r="E355" s="2584" t="s">
        <v>3747</v>
      </c>
    </row>
    <row r="356" spans="1:5" ht="15" hidden="1" customHeight="1" x14ac:dyDescent="0.25">
      <c r="A356" s="2508" t="s">
        <v>2223</v>
      </c>
      <c r="B356" s="2541" t="s">
        <v>3539</v>
      </c>
      <c r="C356" s="2690">
        <v>3</v>
      </c>
      <c r="D356" s="2514" t="s">
        <v>2940</v>
      </c>
      <c r="E356" s="2584" t="s">
        <v>3747</v>
      </c>
    </row>
    <row r="357" spans="1:5" ht="15" hidden="1" customHeight="1" x14ac:dyDescent="0.25">
      <c r="A357" s="2508" t="s">
        <v>2224</v>
      </c>
      <c r="B357" s="2531" t="s">
        <v>350</v>
      </c>
      <c r="C357" s="2690">
        <v>2</v>
      </c>
      <c r="D357" s="2690" t="s">
        <v>2940</v>
      </c>
      <c r="E357" s="2508" t="s">
        <v>3746</v>
      </c>
    </row>
    <row r="358" spans="1:5" ht="15" hidden="1" customHeight="1" x14ac:dyDescent="0.25">
      <c r="A358" s="2508" t="s">
        <v>2226</v>
      </c>
      <c r="B358" s="2538" t="s">
        <v>351</v>
      </c>
      <c r="C358" s="2690">
        <v>3</v>
      </c>
      <c r="D358" s="2514" t="s">
        <v>2940</v>
      </c>
      <c r="E358" s="2584" t="s">
        <v>3747</v>
      </c>
    </row>
    <row r="359" spans="1:5" ht="15" hidden="1" customHeight="1" x14ac:dyDescent="0.25">
      <c r="A359" s="2508" t="s">
        <v>2228</v>
      </c>
      <c r="B359" s="2538" t="s">
        <v>352</v>
      </c>
      <c r="C359" s="2690">
        <v>3</v>
      </c>
      <c r="D359" s="2514" t="s">
        <v>2940</v>
      </c>
      <c r="E359" s="2584" t="s">
        <v>3747</v>
      </c>
    </row>
    <row r="360" spans="1:5" ht="15" hidden="1" customHeight="1" x14ac:dyDescent="0.25">
      <c r="A360" s="2508" t="s">
        <v>2230</v>
      </c>
      <c r="B360" s="2538" t="s">
        <v>353</v>
      </c>
      <c r="C360" s="2690">
        <v>3</v>
      </c>
      <c r="D360" s="2514" t="s">
        <v>2940</v>
      </c>
      <c r="E360" s="2584" t="s">
        <v>3747</v>
      </c>
    </row>
    <row r="361" spans="1:5" ht="15" hidden="1" customHeight="1" x14ac:dyDescent="0.25">
      <c r="A361" s="2508" t="s">
        <v>2232</v>
      </c>
      <c r="B361" s="2538" t="s">
        <v>354</v>
      </c>
      <c r="C361" s="2690">
        <v>3</v>
      </c>
      <c r="D361" s="2514" t="s">
        <v>2940</v>
      </c>
      <c r="E361" s="2584" t="s">
        <v>3747</v>
      </c>
    </row>
    <row r="362" spans="1:5" ht="15" hidden="1" customHeight="1" x14ac:dyDescent="0.25">
      <c r="A362" s="2508" t="s">
        <v>2234</v>
      </c>
      <c r="B362" s="2538" t="s">
        <v>355</v>
      </c>
      <c r="C362" s="2690">
        <v>3</v>
      </c>
      <c r="D362" s="2514" t="s">
        <v>2940</v>
      </c>
      <c r="E362" s="2584" t="s">
        <v>3747</v>
      </c>
    </row>
    <row r="363" spans="1:5" ht="15" hidden="1" customHeight="1" x14ac:dyDescent="0.25">
      <c r="A363" s="2508" t="s">
        <v>2236</v>
      </c>
      <c r="B363" s="2531" t="s">
        <v>3408</v>
      </c>
      <c r="C363" s="2690">
        <v>2</v>
      </c>
      <c r="D363" s="2514" t="s">
        <v>2940</v>
      </c>
      <c r="E363" s="2584" t="s">
        <v>2945</v>
      </c>
    </row>
    <row r="364" spans="1:5" ht="15" hidden="1" customHeight="1" x14ac:dyDescent="0.25">
      <c r="A364" s="2508" t="s">
        <v>2238</v>
      </c>
      <c r="B364" s="2531" t="s">
        <v>357</v>
      </c>
      <c r="C364" s="2690">
        <v>2</v>
      </c>
      <c r="D364" s="2690" t="s">
        <v>2940</v>
      </c>
      <c r="E364" s="2508" t="s">
        <v>3746</v>
      </c>
    </row>
    <row r="365" spans="1:5" ht="15" hidden="1" customHeight="1" x14ac:dyDescent="0.25">
      <c r="A365" s="2508" t="s">
        <v>2240</v>
      </c>
      <c r="B365" s="2538" t="s">
        <v>358</v>
      </c>
      <c r="C365" s="2690">
        <v>3</v>
      </c>
      <c r="D365" s="2514" t="s">
        <v>2940</v>
      </c>
      <c r="E365" s="2584" t="s">
        <v>3747</v>
      </c>
    </row>
    <row r="366" spans="1:5" ht="15" hidden="1" customHeight="1" x14ac:dyDescent="0.25">
      <c r="A366" s="2508" t="s">
        <v>2242</v>
      </c>
      <c r="B366" s="2538" t="s">
        <v>359</v>
      </c>
      <c r="C366" s="2690">
        <v>3</v>
      </c>
      <c r="D366" s="2514" t="s">
        <v>2940</v>
      </c>
      <c r="E366" s="2584" t="s">
        <v>2945</v>
      </c>
    </row>
    <row r="367" spans="1:5" ht="15" hidden="1" customHeight="1" x14ac:dyDescent="0.25">
      <c r="A367" s="2521" t="s">
        <v>3705</v>
      </c>
      <c r="B367" s="2574" t="s">
        <v>421</v>
      </c>
      <c r="C367" s="2522">
        <v>2</v>
      </c>
      <c r="D367" s="2522" t="s">
        <v>2940</v>
      </c>
      <c r="E367" s="2508" t="s">
        <v>3746</v>
      </c>
    </row>
    <row r="368" spans="1:5" ht="15" hidden="1" customHeight="1" x14ac:dyDescent="0.25">
      <c r="A368" s="2521" t="s">
        <v>3706</v>
      </c>
      <c r="B368" s="2540" t="s">
        <v>3549</v>
      </c>
      <c r="C368" s="2522">
        <v>3</v>
      </c>
      <c r="D368" s="2577" t="s">
        <v>2940</v>
      </c>
      <c r="E368" s="2585" t="s">
        <v>2945</v>
      </c>
    </row>
    <row r="369" spans="1:5" ht="15" hidden="1" customHeight="1" x14ac:dyDescent="0.25">
      <c r="A369" s="2508" t="s">
        <v>2244</v>
      </c>
      <c r="B369" s="2531" t="s">
        <v>360</v>
      </c>
      <c r="C369" s="2690">
        <v>2</v>
      </c>
      <c r="D369" s="2690" t="s">
        <v>2940</v>
      </c>
      <c r="E369" s="2508" t="s">
        <v>3746</v>
      </c>
    </row>
    <row r="370" spans="1:5" ht="15" hidden="1" customHeight="1" x14ac:dyDescent="0.25">
      <c r="A370" s="2508" t="s">
        <v>2246</v>
      </c>
      <c r="B370" s="2538" t="s">
        <v>361</v>
      </c>
      <c r="C370" s="2690">
        <v>3</v>
      </c>
      <c r="D370" s="2514" t="s">
        <v>2940</v>
      </c>
      <c r="E370" s="2584" t="s">
        <v>2945</v>
      </c>
    </row>
    <row r="371" spans="1:5" ht="15" hidden="1" customHeight="1" x14ac:dyDescent="0.25">
      <c r="A371" s="2508" t="s">
        <v>2248</v>
      </c>
      <c r="B371" s="2531" t="s">
        <v>362</v>
      </c>
      <c r="C371" s="2690">
        <v>2</v>
      </c>
      <c r="D371" s="2690" t="s">
        <v>2940</v>
      </c>
      <c r="E371" s="2508" t="s">
        <v>3746</v>
      </c>
    </row>
    <row r="372" spans="1:5" ht="15" hidden="1" customHeight="1" x14ac:dyDescent="0.25">
      <c r="A372" s="2508" t="s">
        <v>2250</v>
      </c>
      <c r="B372" s="2508" t="s">
        <v>363</v>
      </c>
      <c r="C372" s="2690">
        <v>1</v>
      </c>
      <c r="D372" s="2690" t="s">
        <v>3993</v>
      </c>
      <c r="E372" s="2508" t="s">
        <v>3746</v>
      </c>
    </row>
    <row r="373" spans="1:5" ht="15" hidden="1" customHeight="1" x14ac:dyDescent="0.25">
      <c r="A373" s="2508" t="s">
        <v>2252</v>
      </c>
      <c r="B373" s="2531" t="s">
        <v>364</v>
      </c>
      <c r="C373" s="2690">
        <v>2</v>
      </c>
      <c r="D373" s="2690" t="s">
        <v>2941</v>
      </c>
      <c r="E373" s="2508" t="s">
        <v>3746</v>
      </c>
    </row>
    <row r="374" spans="1:5" ht="15" hidden="1" customHeight="1" x14ac:dyDescent="0.25">
      <c r="A374" s="2508" t="s">
        <v>2254</v>
      </c>
      <c r="B374" s="2538" t="s">
        <v>365</v>
      </c>
      <c r="C374" s="2690">
        <v>3</v>
      </c>
      <c r="D374" s="2690" t="s">
        <v>2941</v>
      </c>
      <c r="E374" s="2508" t="s">
        <v>3746</v>
      </c>
    </row>
    <row r="375" spans="1:5" ht="15" hidden="1" customHeight="1" x14ac:dyDescent="0.25">
      <c r="A375" s="2508" t="s">
        <v>2256</v>
      </c>
      <c r="B375" s="2546" t="s">
        <v>366</v>
      </c>
      <c r="C375" s="2690">
        <v>4</v>
      </c>
      <c r="D375" s="2514" t="s">
        <v>2941</v>
      </c>
      <c r="E375" s="2584" t="s">
        <v>3747</v>
      </c>
    </row>
    <row r="376" spans="1:5" ht="15" hidden="1" customHeight="1" x14ac:dyDescent="0.25">
      <c r="A376" s="2508" t="s">
        <v>2258</v>
      </c>
      <c r="B376" s="2550" t="s">
        <v>367</v>
      </c>
      <c r="C376" s="2690">
        <v>5</v>
      </c>
      <c r="D376" s="2514" t="s">
        <v>2941</v>
      </c>
      <c r="E376" s="2584" t="s">
        <v>3747</v>
      </c>
    </row>
    <row r="377" spans="1:5" ht="15" hidden="1" customHeight="1" x14ac:dyDescent="0.25">
      <c r="A377" s="2508" t="s">
        <v>2260</v>
      </c>
      <c r="B377" s="2550" t="s">
        <v>368</v>
      </c>
      <c r="C377" s="2690">
        <v>5</v>
      </c>
      <c r="D377" s="2514" t="s">
        <v>2941</v>
      </c>
      <c r="E377" s="2584" t="s">
        <v>3747</v>
      </c>
    </row>
    <row r="378" spans="1:5" ht="15" hidden="1" customHeight="1" x14ac:dyDescent="0.25">
      <c r="A378" s="2508" t="s">
        <v>2262</v>
      </c>
      <c r="B378" s="2546" t="s">
        <v>369</v>
      </c>
      <c r="C378" s="2690">
        <v>4</v>
      </c>
      <c r="D378" s="2514" t="s">
        <v>2941</v>
      </c>
      <c r="E378" s="2584" t="s">
        <v>3747</v>
      </c>
    </row>
    <row r="379" spans="1:5" ht="15" hidden="1" customHeight="1" x14ac:dyDescent="0.25">
      <c r="A379" s="2508" t="s">
        <v>2264</v>
      </c>
      <c r="B379" s="2538" t="s">
        <v>370</v>
      </c>
      <c r="C379" s="2690">
        <v>3</v>
      </c>
      <c r="D379" s="2690" t="s">
        <v>2941</v>
      </c>
      <c r="E379" s="2508" t="s">
        <v>3746</v>
      </c>
    </row>
    <row r="380" spans="1:5" ht="15" hidden="1" customHeight="1" x14ac:dyDescent="0.25">
      <c r="A380" s="2508" t="s">
        <v>2266</v>
      </c>
      <c r="B380" s="2546" t="s">
        <v>371</v>
      </c>
      <c r="C380" s="2690">
        <v>4</v>
      </c>
      <c r="D380" s="2514" t="s">
        <v>2941</v>
      </c>
      <c r="E380" s="2584" t="s">
        <v>3747</v>
      </c>
    </row>
    <row r="381" spans="1:5" ht="15" hidden="1" customHeight="1" x14ac:dyDescent="0.25">
      <c r="A381" s="2508" t="s">
        <v>2268</v>
      </c>
      <c r="B381" s="2546" t="s">
        <v>372</v>
      </c>
      <c r="C381" s="2690">
        <v>4</v>
      </c>
      <c r="D381" s="2514" t="s">
        <v>2941</v>
      </c>
      <c r="E381" s="2584" t="s">
        <v>3747</v>
      </c>
    </row>
    <row r="382" spans="1:5" ht="15" hidden="1" customHeight="1" x14ac:dyDescent="0.25">
      <c r="A382" s="2508" t="s">
        <v>2270</v>
      </c>
      <c r="B382" s="2546" t="s">
        <v>373</v>
      </c>
      <c r="C382" s="2690">
        <v>4</v>
      </c>
      <c r="D382" s="2514" t="s">
        <v>2941</v>
      </c>
      <c r="E382" s="2584" t="s">
        <v>3747</v>
      </c>
    </row>
    <row r="383" spans="1:5" ht="15" hidden="1" customHeight="1" x14ac:dyDescent="0.25">
      <c r="A383" s="2508" t="s">
        <v>2272</v>
      </c>
      <c r="B383" s="2546" t="s">
        <v>374</v>
      </c>
      <c r="C383" s="2690">
        <v>4</v>
      </c>
      <c r="D383" s="2514" t="s">
        <v>2941</v>
      </c>
      <c r="E383" s="2584" t="s">
        <v>3747</v>
      </c>
    </row>
    <row r="384" spans="1:5" ht="15" hidden="1" customHeight="1" x14ac:dyDescent="0.25">
      <c r="A384" s="2508" t="s">
        <v>2274</v>
      </c>
      <c r="B384" s="2546" t="s">
        <v>375</v>
      </c>
      <c r="C384" s="2690">
        <v>4</v>
      </c>
      <c r="D384" s="2514" t="s">
        <v>2941</v>
      </c>
      <c r="E384" s="2584" t="s">
        <v>3747</v>
      </c>
    </row>
    <row r="385" spans="1:5" ht="15" hidden="1" customHeight="1" x14ac:dyDescent="0.25">
      <c r="A385" s="2508" t="s">
        <v>2276</v>
      </c>
      <c r="B385" s="2561" t="s">
        <v>3284</v>
      </c>
      <c r="C385" s="2690">
        <v>4</v>
      </c>
      <c r="D385" s="2514" t="s">
        <v>2941</v>
      </c>
      <c r="E385" s="2584" t="s">
        <v>3747</v>
      </c>
    </row>
    <row r="386" spans="1:5" ht="15" hidden="1" customHeight="1" x14ac:dyDescent="0.25">
      <c r="A386" s="2508" t="s">
        <v>2278</v>
      </c>
      <c r="B386" s="2546" t="s">
        <v>377</v>
      </c>
      <c r="C386" s="2690">
        <v>4</v>
      </c>
      <c r="D386" s="2514" t="s">
        <v>2941</v>
      </c>
      <c r="E386" s="2584" t="s">
        <v>3747</v>
      </c>
    </row>
    <row r="387" spans="1:5" ht="15" hidden="1" customHeight="1" x14ac:dyDescent="0.25">
      <c r="A387" s="2517" t="s">
        <v>2280</v>
      </c>
      <c r="B387" s="2546" t="s">
        <v>378</v>
      </c>
      <c r="C387" s="2556">
        <v>4</v>
      </c>
      <c r="D387" s="2514" t="s">
        <v>2941</v>
      </c>
      <c r="E387" s="2584" t="s">
        <v>3747</v>
      </c>
    </row>
    <row r="388" spans="1:5" ht="15" hidden="1" customHeight="1" x14ac:dyDescent="0.25">
      <c r="A388" s="2508" t="s">
        <v>2282</v>
      </c>
      <c r="B388" s="2561" t="s">
        <v>3285</v>
      </c>
      <c r="C388" s="2690">
        <v>4</v>
      </c>
      <c r="D388" s="2514" t="s">
        <v>2941</v>
      </c>
      <c r="E388" s="2584" t="s">
        <v>3747</v>
      </c>
    </row>
    <row r="389" spans="1:5" ht="15" hidden="1" customHeight="1" x14ac:dyDescent="0.25">
      <c r="A389" s="2508" t="s">
        <v>2284</v>
      </c>
      <c r="B389" s="2538" t="s">
        <v>380</v>
      </c>
      <c r="C389" s="2690">
        <v>3</v>
      </c>
      <c r="D389" s="2690" t="s">
        <v>2941</v>
      </c>
      <c r="E389" s="2508" t="s">
        <v>3746</v>
      </c>
    </row>
    <row r="390" spans="1:5" ht="15" hidden="1" customHeight="1" x14ac:dyDescent="0.25">
      <c r="A390" s="2508" t="s">
        <v>2286</v>
      </c>
      <c r="B390" s="2546" t="s">
        <v>3740</v>
      </c>
      <c r="C390" s="2690">
        <v>4</v>
      </c>
      <c r="D390" s="2514" t="s">
        <v>2941</v>
      </c>
      <c r="E390" s="2584" t="s">
        <v>3747</v>
      </c>
    </row>
    <row r="391" spans="1:5" ht="15" hidden="1" customHeight="1" x14ac:dyDescent="0.25">
      <c r="A391" s="2508" t="s">
        <v>2288</v>
      </c>
      <c r="B391" s="2546" t="s">
        <v>3741</v>
      </c>
      <c r="C391" s="2690">
        <v>4</v>
      </c>
      <c r="D391" s="2514" t="s">
        <v>2941</v>
      </c>
      <c r="E391" s="2584" t="s">
        <v>3747</v>
      </c>
    </row>
    <row r="392" spans="1:5" ht="15" hidden="1" customHeight="1" x14ac:dyDescent="0.25">
      <c r="A392" s="2508" t="s">
        <v>2290</v>
      </c>
      <c r="B392" s="2546" t="s">
        <v>383</v>
      </c>
      <c r="C392" s="2690">
        <v>4</v>
      </c>
      <c r="D392" s="2514" t="s">
        <v>2941</v>
      </c>
      <c r="E392" s="2584" t="s">
        <v>3747</v>
      </c>
    </row>
    <row r="393" spans="1:5" ht="15" hidden="1" customHeight="1" x14ac:dyDescent="0.25">
      <c r="A393" s="2508" t="s">
        <v>2292</v>
      </c>
      <c r="B393" s="2547" t="s">
        <v>3286</v>
      </c>
      <c r="C393" s="2690">
        <v>4</v>
      </c>
      <c r="D393" s="2514" t="s">
        <v>2941</v>
      </c>
      <c r="E393" s="2584" t="s">
        <v>3747</v>
      </c>
    </row>
    <row r="394" spans="1:5" ht="15" hidden="1" customHeight="1" x14ac:dyDescent="0.25">
      <c r="A394" s="2508" t="s">
        <v>2294</v>
      </c>
      <c r="B394" s="2546" t="s">
        <v>385</v>
      </c>
      <c r="C394" s="2690">
        <v>4</v>
      </c>
      <c r="D394" s="2514" t="s">
        <v>2941</v>
      </c>
      <c r="E394" s="2584" t="s">
        <v>3747</v>
      </c>
    </row>
    <row r="395" spans="1:5" ht="15" hidden="1" customHeight="1" x14ac:dyDescent="0.25">
      <c r="A395" s="2508" t="s">
        <v>2296</v>
      </c>
      <c r="B395" s="2546" t="s">
        <v>386</v>
      </c>
      <c r="C395" s="2690">
        <v>4</v>
      </c>
      <c r="D395" s="2514" t="s">
        <v>2941</v>
      </c>
      <c r="E395" s="2584" t="s">
        <v>3747</v>
      </c>
    </row>
    <row r="396" spans="1:5" ht="15" hidden="1" customHeight="1" x14ac:dyDescent="0.25">
      <c r="A396" s="2508" t="s">
        <v>2298</v>
      </c>
      <c r="B396" s="2541" t="s">
        <v>3576</v>
      </c>
      <c r="C396" s="2690">
        <v>3</v>
      </c>
      <c r="D396" s="2690" t="s">
        <v>2941</v>
      </c>
      <c r="E396" s="2508" t="s">
        <v>3746</v>
      </c>
    </row>
    <row r="397" spans="1:5" ht="15" hidden="1" customHeight="1" x14ac:dyDescent="0.25">
      <c r="A397" s="2508" t="s">
        <v>2299</v>
      </c>
      <c r="B397" s="2546" t="s">
        <v>388</v>
      </c>
      <c r="C397" s="2690">
        <v>4</v>
      </c>
      <c r="D397" s="2690" t="s">
        <v>2941</v>
      </c>
      <c r="E397" s="2508" t="s">
        <v>3746</v>
      </c>
    </row>
    <row r="398" spans="1:5" ht="15" hidden="1" customHeight="1" x14ac:dyDescent="0.25">
      <c r="A398" s="2508" t="s">
        <v>2301</v>
      </c>
      <c r="B398" s="2550" t="s">
        <v>389</v>
      </c>
      <c r="C398" s="2690">
        <v>5</v>
      </c>
      <c r="D398" s="2514" t="s">
        <v>2941</v>
      </c>
      <c r="E398" s="2584" t="s">
        <v>3747</v>
      </c>
    </row>
    <row r="399" spans="1:5" ht="15" hidden="1" customHeight="1" x14ac:dyDescent="0.25">
      <c r="A399" s="2508" t="s">
        <v>2303</v>
      </c>
      <c r="B399" s="2555" t="s">
        <v>3601</v>
      </c>
      <c r="C399" s="2690">
        <v>5</v>
      </c>
      <c r="D399" s="2514" t="s">
        <v>2941</v>
      </c>
      <c r="E399" s="2584" t="s">
        <v>3747</v>
      </c>
    </row>
    <row r="400" spans="1:5" ht="15" hidden="1" customHeight="1" x14ac:dyDescent="0.25">
      <c r="A400" s="2508" t="s">
        <v>2304</v>
      </c>
      <c r="B400" s="2551" t="s">
        <v>3036</v>
      </c>
      <c r="C400" s="2690">
        <v>5</v>
      </c>
      <c r="D400" s="2514" t="s">
        <v>2941</v>
      </c>
      <c r="E400" s="2584" t="s">
        <v>3747</v>
      </c>
    </row>
    <row r="401" spans="1:5" ht="15" hidden="1" customHeight="1" x14ac:dyDescent="0.25">
      <c r="A401" s="2508" t="s">
        <v>2305</v>
      </c>
      <c r="B401" s="2551" t="s">
        <v>3037</v>
      </c>
      <c r="C401" s="2690">
        <v>5</v>
      </c>
      <c r="D401" s="2514" t="s">
        <v>2941</v>
      </c>
      <c r="E401" s="2584" t="s">
        <v>3747</v>
      </c>
    </row>
    <row r="402" spans="1:5" ht="15" hidden="1" customHeight="1" x14ac:dyDescent="0.25">
      <c r="A402" s="2508" t="s">
        <v>2306</v>
      </c>
      <c r="B402" s="2551" t="s">
        <v>3038</v>
      </c>
      <c r="C402" s="2690">
        <v>5</v>
      </c>
      <c r="D402" s="2514" t="s">
        <v>2941</v>
      </c>
      <c r="E402" s="2584" t="s">
        <v>3747</v>
      </c>
    </row>
    <row r="403" spans="1:5" ht="15" hidden="1" customHeight="1" x14ac:dyDescent="0.25">
      <c r="A403" s="2508" t="s">
        <v>2307</v>
      </c>
      <c r="B403" s="2546" t="s">
        <v>394</v>
      </c>
      <c r="C403" s="2690">
        <v>4</v>
      </c>
      <c r="D403" s="2690" t="s">
        <v>2941</v>
      </c>
      <c r="E403" s="2508" t="s">
        <v>3746</v>
      </c>
    </row>
    <row r="404" spans="1:5" ht="15" hidden="1" customHeight="1" x14ac:dyDescent="0.25">
      <c r="A404" s="2508" t="s">
        <v>2309</v>
      </c>
      <c r="B404" s="2550" t="s">
        <v>395</v>
      </c>
      <c r="C404" s="2690">
        <v>5</v>
      </c>
      <c r="D404" s="2514" t="s">
        <v>2941</v>
      </c>
      <c r="E404" s="2584" t="s">
        <v>3747</v>
      </c>
    </row>
    <row r="405" spans="1:5" ht="15" hidden="1" customHeight="1" x14ac:dyDescent="0.25">
      <c r="A405" s="2508" t="s">
        <v>2311</v>
      </c>
      <c r="B405" s="2555" t="s">
        <v>3602</v>
      </c>
      <c r="C405" s="2690">
        <v>5</v>
      </c>
      <c r="D405" s="2514" t="s">
        <v>2941</v>
      </c>
      <c r="E405" s="2584" t="s">
        <v>3747</v>
      </c>
    </row>
    <row r="406" spans="1:5" ht="15" hidden="1" customHeight="1" x14ac:dyDescent="0.25">
      <c r="A406" s="2508" t="s">
        <v>2312</v>
      </c>
      <c r="B406" s="2550" t="s">
        <v>397</v>
      </c>
      <c r="C406" s="2690">
        <v>5</v>
      </c>
      <c r="D406" s="2514" t="s">
        <v>2941</v>
      </c>
      <c r="E406" s="2584" t="s">
        <v>3747</v>
      </c>
    </row>
    <row r="407" spans="1:5" ht="15" hidden="1" customHeight="1" x14ac:dyDescent="0.25">
      <c r="A407" s="2508" t="s">
        <v>2314</v>
      </c>
      <c r="B407" s="2655" t="s">
        <v>398</v>
      </c>
      <c r="C407" s="2690">
        <v>6</v>
      </c>
      <c r="D407" s="2514" t="s">
        <v>2941</v>
      </c>
      <c r="E407" s="2584" t="s">
        <v>3747</v>
      </c>
    </row>
    <row r="408" spans="1:5" ht="15" hidden="1" customHeight="1" x14ac:dyDescent="0.25">
      <c r="A408" s="2508" t="s">
        <v>2315</v>
      </c>
      <c r="B408" s="2655" t="s">
        <v>399</v>
      </c>
      <c r="C408" s="2690">
        <v>6</v>
      </c>
      <c r="D408" s="2514" t="s">
        <v>2941</v>
      </c>
      <c r="E408" s="2584" t="s">
        <v>3747</v>
      </c>
    </row>
    <row r="409" spans="1:5" ht="15" hidden="1" customHeight="1" x14ac:dyDescent="0.25">
      <c r="A409" s="2508" t="s">
        <v>2316</v>
      </c>
      <c r="B409" s="2550" t="s">
        <v>400</v>
      </c>
      <c r="C409" s="2690">
        <v>5</v>
      </c>
      <c r="D409" s="2514" t="s">
        <v>2941</v>
      </c>
      <c r="E409" s="2584" t="s">
        <v>3747</v>
      </c>
    </row>
    <row r="410" spans="1:5" ht="15" hidden="1" customHeight="1" x14ac:dyDescent="0.25">
      <c r="A410" s="2508" t="s">
        <v>2318</v>
      </c>
      <c r="B410" s="2546" t="s">
        <v>401</v>
      </c>
      <c r="C410" s="2690">
        <v>4</v>
      </c>
      <c r="D410" s="2690" t="s">
        <v>2941</v>
      </c>
      <c r="E410" s="2508" t="s">
        <v>3746</v>
      </c>
    </row>
    <row r="411" spans="1:5" ht="15" hidden="1" customHeight="1" x14ac:dyDescent="0.25">
      <c r="A411" s="2508" t="s">
        <v>2320</v>
      </c>
      <c r="B411" s="2550" t="s">
        <v>402</v>
      </c>
      <c r="C411" s="2690">
        <v>5</v>
      </c>
      <c r="D411" s="2514" t="s">
        <v>2941</v>
      </c>
      <c r="E411" s="2584" t="s">
        <v>3747</v>
      </c>
    </row>
    <row r="412" spans="1:5" ht="15" hidden="1" customHeight="1" x14ac:dyDescent="0.25">
      <c r="A412" s="2508" t="s">
        <v>2322</v>
      </c>
      <c r="B412" s="2555" t="s">
        <v>3603</v>
      </c>
      <c r="C412" s="2690">
        <v>5</v>
      </c>
      <c r="D412" s="2514" t="s">
        <v>2941</v>
      </c>
      <c r="E412" s="2584" t="s">
        <v>3747</v>
      </c>
    </row>
    <row r="413" spans="1:5" ht="15" hidden="1" customHeight="1" x14ac:dyDescent="0.25">
      <c r="A413" s="2508" t="s">
        <v>2323</v>
      </c>
      <c r="B413" s="2551" t="s">
        <v>3039</v>
      </c>
      <c r="C413" s="2690">
        <v>5</v>
      </c>
      <c r="D413" s="2514" t="s">
        <v>2941</v>
      </c>
      <c r="E413" s="2584" t="s">
        <v>3747</v>
      </c>
    </row>
    <row r="414" spans="1:5" ht="15" hidden="1" customHeight="1" x14ac:dyDescent="0.25">
      <c r="A414" s="2508" t="s">
        <v>2325</v>
      </c>
      <c r="B414" s="2550" t="s">
        <v>405</v>
      </c>
      <c r="C414" s="2690">
        <v>5</v>
      </c>
      <c r="D414" s="2514" t="s">
        <v>2941</v>
      </c>
      <c r="E414" s="2584" t="s">
        <v>3747</v>
      </c>
    </row>
    <row r="415" spans="1:5" ht="15" hidden="1" customHeight="1" x14ac:dyDescent="0.25">
      <c r="A415" s="2508" t="s">
        <v>2327</v>
      </c>
      <c r="B415" s="2546" t="s">
        <v>406</v>
      </c>
      <c r="C415" s="2690">
        <v>4</v>
      </c>
      <c r="D415" s="2690" t="s">
        <v>2941</v>
      </c>
      <c r="E415" s="2508" t="s">
        <v>3746</v>
      </c>
    </row>
    <row r="416" spans="1:5" ht="15" hidden="1" customHeight="1" x14ac:dyDescent="0.25">
      <c r="A416" s="2508" t="s">
        <v>2329</v>
      </c>
      <c r="B416" s="2550" t="s">
        <v>407</v>
      </c>
      <c r="C416" s="2690">
        <v>5</v>
      </c>
      <c r="D416" s="2514" t="s">
        <v>2941</v>
      </c>
      <c r="E416" s="2584" t="s">
        <v>3747</v>
      </c>
    </row>
    <row r="417" spans="1:5" ht="15" hidden="1" customHeight="1" x14ac:dyDescent="0.25">
      <c r="A417" s="2508" t="s">
        <v>2331</v>
      </c>
      <c r="B417" s="2555" t="s">
        <v>3604</v>
      </c>
      <c r="C417" s="2690">
        <v>5</v>
      </c>
      <c r="D417" s="2514" t="s">
        <v>2941</v>
      </c>
      <c r="E417" s="2584" t="s">
        <v>3747</v>
      </c>
    </row>
    <row r="418" spans="1:5" ht="15" hidden="1" customHeight="1" x14ac:dyDescent="0.25">
      <c r="A418" s="2508" t="s">
        <v>2332</v>
      </c>
      <c r="B418" s="2551" t="s">
        <v>3040</v>
      </c>
      <c r="C418" s="2690">
        <v>5</v>
      </c>
      <c r="D418" s="2514" t="s">
        <v>2941</v>
      </c>
      <c r="E418" s="2584" t="s">
        <v>3747</v>
      </c>
    </row>
    <row r="419" spans="1:5" ht="15" hidden="1" customHeight="1" x14ac:dyDescent="0.25">
      <c r="A419" s="2508" t="s">
        <v>2334</v>
      </c>
      <c r="B419" s="2550" t="s">
        <v>410</v>
      </c>
      <c r="C419" s="2690">
        <v>5</v>
      </c>
      <c r="D419" s="2514" t="s">
        <v>2941</v>
      </c>
      <c r="E419" s="2584" t="s">
        <v>3747</v>
      </c>
    </row>
    <row r="420" spans="1:5" ht="15" hidden="1" customHeight="1" x14ac:dyDescent="0.25">
      <c r="A420" s="2508" t="s">
        <v>2336</v>
      </c>
      <c r="B420" s="2546" t="s">
        <v>411</v>
      </c>
      <c r="C420" s="2690">
        <v>4</v>
      </c>
      <c r="D420" s="2690" t="s">
        <v>2941</v>
      </c>
      <c r="E420" s="2508" t="s">
        <v>3746</v>
      </c>
    </row>
    <row r="421" spans="1:5" ht="15" hidden="1" customHeight="1" x14ac:dyDescent="0.25">
      <c r="A421" s="2508" t="s">
        <v>2338</v>
      </c>
      <c r="B421" s="2550" t="s">
        <v>412</v>
      </c>
      <c r="C421" s="2690">
        <v>5</v>
      </c>
      <c r="D421" s="2514" t="s">
        <v>2941</v>
      </c>
      <c r="E421" s="2584" t="s">
        <v>3747</v>
      </c>
    </row>
    <row r="422" spans="1:5" ht="15" hidden="1" customHeight="1" x14ac:dyDescent="0.25">
      <c r="A422" s="2508" t="s">
        <v>2340</v>
      </c>
      <c r="B422" s="2555" t="s">
        <v>3605</v>
      </c>
      <c r="C422" s="2690">
        <v>5</v>
      </c>
      <c r="D422" s="2514" t="s">
        <v>2941</v>
      </c>
      <c r="E422" s="2584" t="s">
        <v>3747</v>
      </c>
    </row>
    <row r="423" spans="1:5" ht="15" hidden="1" customHeight="1" x14ac:dyDescent="0.25">
      <c r="A423" s="2508" t="s">
        <v>2341</v>
      </c>
      <c r="B423" s="2551" t="s">
        <v>3742</v>
      </c>
      <c r="C423" s="2690">
        <v>5</v>
      </c>
      <c r="D423" s="2514" t="s">
        <v>2941</v>
      </c>
      <c r="E423" s="2584" t="s">
        <v>3747</v>
      </c>
    </row>
    <row r="424" spans="1:5" ht="15" hidden="1" customHeight="1" x14ac:dyDescent="0.25">
      <c r="A424" s="2508" t="s">
        <v>2342</v>
      </c>
      <c r="B424" s="2551" t="s">
        <v>3041</v>
      </c>
      <c r="C424" s="2690">
        <v>5</v>
      </c>
      <c r="D424" s="2514" t="s">
        <v>2941</v>
      </c>
      <c r="E424" s="2584" t="s">
        <v>3747</v>
      </c>
    </row>
    <row r="425" spans="1:5" ht="15" hidden="1" customHeight="1" x14ac:dyDescent="0.25">
      <c r="A425" s="2508" t="s">
        <v>2344</v>
      </c>
      <c r="B425" s="2550" t="s">
        <v>416</v>
      </c>
      <c r="C425" s="2690">
        <v>5</v>
      </c>
      <c r="D425" s="2514" t="s">
        <v>2941</v>
      </c>
      <c r="E425" s="2584" t="s">
        <v>3747</v>
      </c>
    </row>
    <row r="426" spans="1:5" ht="15" hidden="1" customHeight="1" x14ac:dyDescent="0.25">
      <c r="A426" s="2508" t="s">
        <v>2346</v>
      </c>
      <c r="B426" s="2550" t="s">
        <v>417</v>
      </c>
      <c r="C426" s="2690">
        <v>5</v>
      </c>
      <c r="D426" s="2514" t="s">
        <v>2941</v>
      </c>
      <c r="E426" s="2584" t="s">
        <v>3747</v>
      </c>
    </row>
    <row r="427" spans="1:5" ht="15" hidden="1" customHeight="1" x14ac:dyDescent="0.25">
      <c r="A427" s="2508" t="s">
        <v>2348</v>
      </c>
      <c r="B427" s="2550" t="s">
        <v>418</v>
      </c>
      <c r="C427" s="2690">
        <v>5</v>
      </c>
      <c r="D427" s="2514" t="s">
        <v>2941</v>
      </c>
      <c r="E427" s="2584" t="s">
        <v>3747</v>
      </c>
    </row>
    <row r="428" spans="1:5" ht="15" hidden="1" customHeight="1" x14ac:dyDescent="0.25">
      <c r="A428" s="2508" t="s">
        <v>2350</v>
      </c>
      <c r="B428" s="2550" t="s">
        <v>419</v>
      </c>
      <c r="C428" s="2690">
        <v>5</v>
      </c>
      <c r="D428" s="2514" t="s">
        <v>2941</v>
      </c>
      <c r="E428" s="2584" t="s">
        <v>3747</v>
      </c>
    </row>
    <row r="429" spans="1:5" ht="15" hidden="1" customHeight="1" x14ac:dyDescent="0.25">
      <c r="A429" s="2508" t="s">
        <v>2352</v>
      </c>
      <c r="B429" s="2546" t="s">
        <v>420</v>
      </c>
      <c r="C429" s="2690">
        <v>4</v>
      </c>
      <c r="D429" s="2690" t="s">
        <v>2941</v>
      </c>
      <c r="E429" s="2508" t="s">
        <v>3746</v>
      </c>
    </row>
    <row r="430" spans="1:5" ht="15" hidden="1" customHeight="1" x14ac:dyDescent="0.25">
      <c r="A430" s="2508" t="s">
        <v>2354</v>
      </c>
      <c r="B430" s="2550" t="s">
        <v>421</v>
      </c>
      <c r="C430" s="2690">
        <v>5</v>
      </c>
      <c r="D430" s="2514" t="s">
        <v>2941</v>
      </c>
      <c r="E430" s="2584" t="s">
        <v>3747</v>
      </c>
    </row>
    <row r="431" spans="1:5" ht="15" hidden="1" customHeight="1" x14ac:dyDescent="0.25">
      <c r="A431" s="2508" t="s">
        <v>2356</v>
      </c>
      <c r="B431" s="2550" t="s">
        <v>422</v>
      </c>
      <c r="C431" s="2690">
        <v>5</v>
      </c>
      <c r="D431" s="2514" t="s">
        <v>2941</v>
      </c>
      <c r="E431" s="2584" t="s">
        <v>3747</v>
      </c>
    </row>
    <row r="432" spans="1:5" ht="15" hidden="1" customHeight="1" x14ac:dyDescent="0.25">
      <c r="A432" s="2508" t="s">
        <v>2358</v>
      </c>
      <c r="B432" s="2550" t="s">
        <v>48</v>
      </c>
      <c r="C432" s="2690">
        <v>5</v>
      </c>
      <c r="D432" s="2514" t="s">
        <v>2941</v>
      </c>
      <c r="E432" s="2584" t="s">
        <v>3747</v>
      </c>
    </row>
    <row r="433" spans="1:5" ht="15" hidden="1" customHeight="1" x14ac:dyDescent="0.25">
      <c r="A433" s="2508" t="s">
        <v>2360</v>
      </c>
      <c r="B433" s="2546" t="s">
        <v>423</v>
      </c>
      <c r="C433" s="2690">
        <v>4</v>
      </c>
      <c r="D433" s="2690" t="s">
        <v>2941</v>
      </c>
      <c r="E433" s="2508" t="s">
        <v>3746</v>
      </c>
    </row>
    <row r="434" spans="1:5" ht="15" hidden="1" customHeight="1" x14ac:dyDescent="0.25">
      <c r="A434" s="2508" t="s">
        <v>2362</v>
      </c>
      <c r="B434" s="2550" t="s">
        <v>424</v>
      </c>
      <c r="C434" s="2690">
        <v>5</v>
      </c>
      <c r="D434" s="2514" t="s">
        <v>2941</v>
      </c>
      <c r="E434" s="2584" t="s">
        <v>3747</v>
      </c>
    </row>
    <row r="435" spans="1:5" ht="15" hidden="1" customHeight="1" x14ac:dyDescent="0.25">
      <c r="A435" s="2508" t="s">
        <v>2364</v>
      </c>
      <c r="B435" s="2555" t="s">
        <v>3606</v>
      </c>
      <c r="C435" s="2690">
        <v>5</v>
      </c>
      <c r="D435" s="2514" t="s">
        <v>2941</v>
      </c>
      <c r="E435" s="2584" t="s">
        <v>3747</v>
      </c>
    </row>
    <row r="436" spans="1:5" ht="15" hidden="1" customHeight="1" x14ac:dyDescent="0.25">
      <c r="A436" s="2508" t="s">
        <v>2365</v>
      </c>
      <c r="B436" s="2550" t="s">
        <v>426</v>
      </c>
      <c r="C436" s="2690">
        <v>5</v>
      </c>
      <c r="D436" s="2514" t="s">
        <v>2941</v>
      </c>
      <c r="E436" s="2584" t="s">
        <v>3747</v>
      </c>
    </row>
    <row r="437" spans="1:5" ht="15" hidden="1" customHeight="1" x14ac:dyDescent="0.25">
      <c r="A437" s="2508" t="s">
        <v>2367</v>
      </c>
      <c r="B437" s="2551" t="s">
        <v>3042</v>
      </c>
      <c r="C437" s="2690">
        <v>5</v>
      </c>
      <c r="D437" s="2514" t="s">
        <v>2941</v>
      </c>
      <c r="E437" s="2584" t="s">
        <v>3747</v>
      </c>
    </row>
    <row r="438" spans="1:5" ht="15" hidden="1" customHeight="1" x14ac:dyDescent="0.25">
      <c r="A438" s="2508" t="s">
        <v>2368</v>
      </c>
      <c r="B438" s="2550" t="s">
        <v>428</v>
      </c>
      <c r="C438" s="2690">
        <v>5</v>
      </c>
      <c r="D438" s="2514" t="s">
        <v>2941</v>
      </c>
      <c r="E438" s="2584" t="s">
        <v>3747</v>
      </c>
    </row>
    <row r="439" spans="1:5" ht="15" hidden="1" customHeight="1" x14ac:dyDescent="0.25">
      <c r="A439" s="2508" t="s">
        <v>2370</v>
      </c>
      <c r="B439" s="2546" t="s">
        <v>429</v>
      </c>
      <c r="C439" s="2690">
        <v>4</v>
      </c>
      <c r="D439" s="2690" t="s">
        <v>2941</v>
      </c>
      <c r="E439" s="2508" t="s">
        <v>3746</v>
      </c>
    </row>
    <row r="440" spans="1:5" ht="15" hidden="1" customHeight="1" x14ac:dyDescent="0.25">
      <c r="A440" s="2521" t="s">
        <v>2372</v>
      </c>
      <c r="B440" s="2525" t="s">
        <v>3793</v>
      </c>
      <c r="C440" s="2522">
        <v>5</v>
      </c>
      <c r="D440" s="2522" t="s">
        <v>2941</v>
      </c>
      <c r="E440" s="2521" t="s">
        <v>3746</v>
      </c>
    </row>
    <row r="441" spans="1:5" ht="15" hidden="1" customHeight="1" x14ac:dyDescent="0.25">
      <c r="A441" s="2517" t="s">
        <v>3794</v>
      </c>
      <c r="B441" s="2553" t="s">
        <v>430</v>
      </c>
      <c r="C441" s="2556">
        <v>6</v>
      </c>
      <c r="D441" s="2514" t="s">
        <v>2941</v>
      </c>
      <c r="E441" s="2584" t="s">
        <v>3747</v>
      </c>
    </row>
    <row r="442" spans="1:5" ht="15" hidden="1" customHeight="1" x14ac:dyDescent="0.25">
      <c r="A442" s="2517" t="s">
        <v>3795</v>
      </c>
      <c r="B442" s="2567" t="s">
        <v>3607</v>
      </c>
      <c r="C442" s="2556">
        <v>6</v>
      </c>
      <c r="D442" s="2514" t="s">
        <v>2941</v>
      </c>
      <c r="E442" s="2584" t="s">
        <v>3747</v>
      </c>
    </row>
    <row r="443" spans="1:5" ht="15" hidden="1" customHeight="1" x14ac:dyDescent="0.25">
      <c r="A443" s="2517" t="s">
        <v>3796</v>
      </c>
      <c r="B443" s="2552" t="s">
        <v>3043</v>
      </c>
      <c r="C443" s="2556">
        <v>6</v>
      </c>
      <c r="D443" s="2514" t="s">
        <v>2941</v>
      </c>
      <c r="E443" s="2584" t="s">
        <v>3747</v>
      </c>
    </row>
    <row r="444" spans="1:5" ht="15" hidden="1" customHeight="1" x14ac:dyDescent="0.25">
      <c r="A444" s="2517" t="s">
        <v>3797</v>
      </c>
      <c r="B444" s="2552" t="s">
        <v>3044</v>
      </c>
      <c r="C444" s="2556">
        <v>6</v>
      </c>
      <c r="D444" s="2514" t="s">
        <v>2941</v>
      </c>
      <c r="E444" s="2584" t="s">
        <v>3747</v>
      </c>
    </row>
    <row r="445" spans="1:5" ht="15" hidden="1" customHeight="1" x14ac:dyDescent="0.25">
      <c r="A445" s="2517" t="s">
        <v>3798</v>
      </c>
      <c r="B445" s="2552" t="s">
        <v>3045</v>
      </c>
      <c r="C445" s="2556">
        <v>6</v>
      </c>
      <c r="D445" s="2514" t="s">
        <v>2941</v>
      </c>
      <c r="E445" s="2584" t="s">
        <v>3747</v>
      </c>
    </row>
    <row r="446" spans="1:5" ht="15" hidden="1" customHeight="1" x14ac:dyDescent="0.25">
      <c r="A446" s="2517" t="s">
        <v>2374</v>
      </c>
      <c r="B446" s="2551" t="s">
        <v>3046</v>
      </c>
      <c r="C446" s="2690">
        <v>5</v>
      </c>
      <c r="D446" s="2514" t="s">
        <v>2941</v>
      </c>
      <c r="E446" s="2584" t="s">
        <v>2945</v>
      </c>
    </row>
    <row r="447" spans="1:5" ht="15" hidden="1" customHeight="1" x14ac:dyDescent="0.25">
      <c r="A447" s="2517" t="s">
        <v>2379</v>
      </c>
      <c r="B447" s="2561" t="s">
        <v>442</v>
      </c>
      <c r="C447" s="2690">
        <v>4</v>
      </c>
      <c r="D447" s="2514" t="s">
        <v>2941</v>
      </c>
      <c r="E447" s="2584" t="s">
        <v>3747</v>
      </c>
    </row>
    <row r="448" spans="1:5" ht="15" hidden="1" customHeight="1" x14ac:dyDescent="0.25">
      <c r="A448" s="2517" t="s">
        <v>2385</v>
      </c>
      <c r="B448" s="2546" t="s">
        <v>443</v>
      </c>
      <c r="C448" s="2690">
        <v>4</v>
      </c>
      <c r="D448" s="2514" t="s">
        <v>2941</v>
      </c>
      <c r="E448" s="2584" t="s">
        <v>3747</v>
      </c>
    </row>
    <row r="449" spans="1:5" ht="15" hidden="1" customHeight="1" x14ac:dyDescent="0.25">
      <c r="A449" s="2517" t="s">
        <v>2387</v>
      </c>
      <c r="B449" s="2546" t="s">
        <v>444</v>
      </c>
      <c r="C449" s="2690">
        <v>4</v>
      </c>
      <c r="D449" s="2514" t="s">
        <v>2941</v>
      </c>
      <c r="E449" s="2584" t="s">
        <v>3747</v>
      </c>
    </row>
    <row r="450" spans="1:5" ht="15" hidden="1" customHeight="1" x14ac:dyDescent="0.25">
      <c r="A450" s="2517" t="s">
        <v>2389</v>
      </c>
      <c r="B450" s="2546" t="s">
        <v>445</v>
      </c>
      <c r="C450" s="2690">
        <v>4</v>
      </c>
      <c r="D450" s="2514" t="s">
        <v>2941</v>
      </c>
      <c r="E450" s="2584" t="s">
        <v>3747</v>
      </c>
    </row>
    <row r="451" spans="1:5" ht="15" hidden="1" customHeight="1" x14ac:dyDescent="0.25">
      <c r="A451" s="2517" t="s">
        <v>2391</v>
      </c>
      <c r="B451" s="2547" t="s">
        <v>3050</v>
      </c>
      <c r="C451" s="2690">
        <v>4</v>
      </c>
      <c r="D451" s="2514" t="s">
        <v>2941</v>
      </c>
      <c r="E451" s="2584" t="s">
        <v>3747</v>
      </c>
    </row>
    <row r="452" spans="1:5" ht="15" hidden="1" customHeight="1" x14ac:dyDescent="0.25">
      <c r="A452" s="2516" t="s">
        <v>2393</v>
      </c>
      <c r="B452" s="2541" t="s">
        <v>447</v>
      </c>
      <c r="C452" s="2691">
        <v>3</v>
      </c>
      <c r="D452" s="2690" t="s">
        <v>2941</v>
      </c>
      <c r="E452" s="2508" t="s">
        <v>3746</v>
      </c>
    </row>
    <row r="453" spans="1:5" ht="15" hidden="1" customHeight="1" x14ac:dyDescent="0.25">
      <c r="A453" s="2516" t="s">
        <v>2395</v>
      </c>
      <c r="B453" s="2547" t="s">
        <v>3067</v>
      </c>
      <c r="C453" s="2691">
        <v>4</v>
      </c>
      <c r="D453" s="2514" t="s">
        <v>2941</v>
      </c>
      <c r="E453" s="2584" t="s">
        <v>3747</v>
      </c>
    </row>
    <row r="454" spans="1:5" ht="15" hidden="1" customHeight="1" x14ac:dyDescent="0.25">
      <c r="A454" s="2521" t="s">
        <v>3030</v>
      </c>
      <c r="B454" s="2525" t="s">
        <v>3086</v>
      </c>
      <c r="C454" s="2522">
        <v>5</v>
      </c>
      <c r="D454" s="2523" t="s">
        <v>2941</v>
      </c>
      <c r="E454" s="2585" t="s">
        <v>3747</v>
      </c>
    </row>
    <row r="455" spans="1:5" ht="15" hidden="1" customHeight="1" x14ac:dyDescent="0.25">
      <c r="A455" s="2521" t="s">
        <v>3031</v>
      </c>
      <c r="B455" s="2525" t="s">
        <v>3824</v>
      </c>
      <c r="C455" s="2522">
        <v>5</v>
      </c>
      <c r="D455" s="2523" t="s">
        <v>2941</v>
      </c>
      <c r="E455" s="2585" t="s">
        <v>3747</v>
      </c>
    </row>
    <row r="456" spans="1:5" ht="15" hidden="1" customHeight="1" x14ac:dyDescent="0.25">
      <c r="A456" s="2521" t="s">
        <v>3106</v>
      </c>
      <c r="B456" s="2525" t="s">
        <v>3540</v>
      </c>
      <c r="C456" s="2522">
        <v>5</v>
      </c>
      <c r="D456" s="2523" t="s">
        <v>2941</v>
      </c>
      <c r="E456" s="2585" t="s">
        <v>3747</v>
      </c>
    </row>
    <row r="457" spans="1:5" ht="15" hidden="1" customHeight="1" x14ac:dyDescent="0.25">
      <c r="A457" s="2516" t="s">
        <v>2396</v>
      </c>
      <c r="B457" s="2547" t="s">
        <v>3071</v>
      </c>
      <c r="C457" s="2691">
        <v>4</v>
      </c>
      <c r="D457" s="2514" t="s">
        <v>2941</v>
      </c>
      <c r="E457" s="2584" t="s">
        <v>3747</v>
      </c>
    </row>
    <row r="458" spans="1:5" ht="15" hidden="1" customHeight="1" x14ac:dyDescent="0.25">
      <c r="A458" s="2521" t="s">
        <v>3113</v>
      </c>
      <c r="B458" s="2525" t="s">
        <v>3118</v>
      </c>
      <c r="C458" s="2691">
        <v>5</v>
      </c>
      <c r="D458" s="2514" t="s">
        <v>2941</v>
      </c>
      <c r="E458" s="2584" t="s">
        <v>3747</v>
      </c>
    </row>
    <row r="459" spans="1:5" ht="15" hidden="1" customHeight="1" x14ac:dyDescent="0.25">
      <c r="A459" s="2521" t="s">
        <v>3114</v>
      </c>
      <c r="B459" s="2525" t="s">
        <v>3541</v>
      </c>
      <c r="C459" s="2691">
        <v>5</v>
      </c>
      <c r="D459" s="2514" t="s">
        <v>2941</v>
      </c>
      <c r="E459" s="2584" t="s">
        <v>3747</v>
      </c>
    </row>
    <row r="460" spans="1:5" ht="15" hidden="1" customHeight="1" x14ac:dyDescent="0.25">
      <c r="A460" s="2521" t="s">
        <v>3115</v>
      </c>
      <c r="B460" s="2525" t="s">
        <v>3196</v>
      </c>
      <c r="C460" s="2691">
        <v>5</v>
      </c>
      <c r="D460" s="2514" t="s">
        <v>2941</v>
      </c>
      <c r="E460" s="2584" t="s">
        <v>3747</v>
      </c>
    </row>
    <row r="461" spans="1:5" ht="15" hidden="1" customHeight="1" x14ac:dyDescent="0.25">
      <c r="A461" s="2521" t="s">
        <v>3195</v>
      </c>
      <c r="B461" s="2555" t="s">
        <v>488</v>
      </c>
      <c r="C461" s="2556">
        <v>5</v>
      </c>
      <c r="D461" s="2514" t="s">
        <v>2941</v>
      </c>
      <c r="E461" s="2584" t="s">
        <v>3747</v>
      </c>
    </row>
    <row r="462" spans="1:5" ht="15" hidden="1" customHeight="1" x14ac:dyDescent="0.25">
      <c r="A462" s="2516" t="s">
        <v>2397</v>
      </c>
      <c r="B462" s="2547" t="s">
        <v>3072</v>
      </c>
      <c r="C462" s="2691">
        <v>4</v>
      </c>
      <c r="D462" s="2514" t="s">
        <v>2941</v>
      </c>
      <c r="E462" s="2584" t="s">
        <v>3747</v>
      </c>
    </row>
    <row r="463" spans="1:5" ht="15" hidden="1" customHeight="1" x14ac:dyDescent="0.25">
      <c r="A463" s="2516" t="s">
        <v>2398</v>
      </c>
      <c r="B463" s="2547" t="s">
        <v>3076</v>
      </c>
      <c r="C463" s="2691">
        <v>4</v>
      </c>
      <c r="D463" s="2523" t="s">
        <v>2941</v>
      </c>
      <c r="E463" s="2585" t="s">
        <v>3747</v>
      </c>
    </row>
    <row r="464" spans="1:5" ht="15" hidden="1" customHeight="1" x14ac:dyDescent="0.25">
      <c r="A464" s="2521" t="s">
        <v>3032</v>
      </c>
      <c r="B464" s="2525" t="s">
        <v>3073</v>
      </c>
      <c r="C464" s="2522">
        <v>5</v>
      </c>
      <c r="D464" s="2523" t="s">
        <v>2941</v>
      </c>
      <c r="E464" s="2585" t="s">
        <v>3747</v>
      </c>
    </row>
    <row r="465" spans="1:5" ht="15" hidden="1" customHeight="1" x14ac:dyDescent="0.25">
      <c r="A465" s="2521" t="s">
        <v>3033</v>
      </c>
      <c r="B465" s="2525" t="s">
        <v>3074</v>
      </c>
      <c r="C465" s="2522">
        <v>5</v>
      </c>
      <c r="D465" s="2523" t="s">
        <v>2941</v>
      </c>
      <c r="E465" s="2585" t="s">
        <v>3747</v>
      </c>
    </row>
    <row r="466" spans="1:5" ht="15" hidden="1" customHeight="1" x14ac:dyDescent="0.25">
      <c r="A466" s="2521" t="s">
        <v>3034</v>
      </c>
      <c r="B466" s="2525" t="s">
        <v>3075</v>
      </c>
      <c r="C466" s="2522">
        <v>5</v>
      </c>
      <c r="D466" s="2514" t="s">
        <v>2941</v>
      </c>
      <c r="E466" s="2584" t="s">
        <v>3747</v>
      </c>
    </row>
    <row r="467" spans="1:5" ht="15" hidden="1" customHeight="1" x14ac:dyDescent="0.25">
      <c r="A467" s="2516" t="s">
        <v>2399</v>
      </c>
      <c r="B467" s="2547" t="s">
        <v>3107</v>
      </c>
      <c r="C467" s="2691">
        <v>4</v>
      </c>
      <c r="D467" s="2523" t="s">
        <v>2941</v>
      </c>
      <c r="E467" s="2585" t="s">
        <v>3747</v>
      </c>
    </row>
    <row r="468" spans="1:5" ht="15" hidden="1" customHeight="1" x14ac:dyDescent="0.25">
      <c r="A468" s="2516" t="s">
        <v>2400</v>
      </c>
      <c r="B468" s="2547" t="s">
        <v>3108</v>
      </c>
      <c r="C468" s="2522">
        <v>4</v>
      </c>
      <c r="D468" s="2523" t="s">
        <v>2941</v>
      </c>
      <c r="E468" s="2585" t="s">
        <v>3747</v>
      </c>
    </row>
    <row r="469" spans="1:5" ht="15" hidden="1" customHeight="1" x14ac:dyDescent="0.25">
      <c r="A469" s="2521" t="s">
        <v>3109</v>
      </c>
      <c r="B469" s="2525" t="s">
        <v>3120</v>
      </c>
      <c r="C469" s="2522">
        <v>5</v>
      </c>
      <c r="D469" s="2523" t="s">
        <v>2941</v>
      </c>
      <c r="E469" s="2585" t="s">
        <v>3747</v>
      </c>
    </row>
    <row r="470" spans="1:5" ht="15" hidden="1" customHeight="1" x14ac:dyDescent="0.25">
      <c r="A470" s="2521" t="s">
        <v>3110</v>
      </c>
      <c r="B470" s="2525" t="s">
        <v>3119</v>
      </c>
      <c r="C470" s="2522">
        <v>5</v>
      </c>
      <c r="D470" s="2523" t="s">
        <v>2941</v>
      </c>
      <c r="E470" s="2585" t="s">
        <v>3747</v>
      </c>
    </row>
    <row r="471" spans="1:5" ht="15" hidden="1" customHeight="1" x14ac:dyDescent="0.25">
      <c r="A471" s="2521" t="s">
        <v>3111</v>
      </c>
      <c r="B471" s="2525" t="s">
        <v>4077</v>
      </c>
      <c r="C471" s="2522">
        <v>5</v>
      </c>
      <c r="D471" s="2523" t="s">
        <v>2941</v>
      </c>
      <c r="E471" s="2585" t="s">
        <v>3747</v>
      </c>
    </row>
    <row r="472" spans="1:5" ht="15" hidden="1" customHeight="1" x14ac:dyDescent="0.25">
      <c r="A472" s="2521" t="s">
        <v>3112</v>
      </c>
      <c r="B472" s="2525" t="s">
        <v>3121</v>
      </c>
      <c r="C472" s="2522">
        <v>5</v>
      </c>
      <c r="D472" s="2523" t="s">
        <v>2941</v>
      </c>
      <c r="E472" s="2585" t="s">
        <v>3747</v>
      </c>
    </row>
    <row r="473" spans="1:5" ht="15" hidden="1" customHeight="1" x14ac:dyDescent="0.25">
      <c r="A473" s="2521" t="s">
        <v>3098</v>
      </c>
      <c r="B473" s="2554" t="s">
        <v>3099</v>
      </c>
      <c r="C473" s="2522">
        <v>4</v>
      </c>
      <c r="D473" s="2523" t="s">
        <v>2941</v>
      </c>
      <c r="E473" s="2585" t="s">
        <v>3747</v>
      </c>
    </row>
    <row r="474" spans="1:5" ht="15" hidden="1" customHeight="1" x14ac:dyDescent="0.25">
      <c r="A474" s="2521" t="s">
        <v>3657</v>
      </c>
      <c r="B474" s="2554" t="s">
        <v>3658</v>
      </c>
      <c r="C474" s="2522">
        <v>4</v>
      </c>
      <c r="D474" s="2523" t="s">
        <v>2941</v>
      </c>
      <c r="E474" s="2585" t="s">
        <v>3747</v>
      </c>
    </row>
    <row r="475" spans="1:5" ht="15" hidden="1" customHeight="1" x14ac:dyDescent="0.25">
      <c r="A475" s="2521" t="s">
        <v>3660</v>
      </c>
      <c r="B475" s="2554" t="s">
        <v>3659</v>
      </c>
      <c r="C475" s="2522">
        <v>4</v>
      </c>
      <c r="D475" s="2523" t="s">
        <v>2941</v>
      </c>
      <c r="E475" s="2585" t="s">
        <v>3747</v>
      </c>
    </row>
    <row r="476" spans="1:5" ht="15" hidden="1" customHeight="1" x14ac:dyDescent="0.25">
      <c r="A476" s="2516" t="s">
        <v>2401</v>
      </c>
      <c r="B476" s="2541" t="s">
        <v>454</v>
      </c>
      <c r="C476" s="2566">
        <v>3</v>
      </c>
      <c r="D476" s="2690" t="s">
        <v>2940</v>
      </c>
      <c r="E476" s="2508" t="s">
        <v>3746</v>
      </c>
    </row>
    <row r="477" spans="1:5" ht="15" hidden="1" customHeight="1" x14ac:dyDescent="0.25">
      <c r="A477" s="2516" t="s">
        <v>2403</v>
      </c>
      <c r="B477" s="2561" t="s">
        <v>455</v>
      </c>
      <c r="C477" s="2566">
        <v>4</v>
      </c>
      <c r="D477" s="2514" t="s">
        <v>2940</v>
      </c>
      <c r="E477" s="2584" t="s">
        <v>3747</v>
      </c>
    </row>
    <row r="478" spans="1:5" ht="15" hidden="1" customHeight="1" x14ac:dyDescent="0.25">
      <c r="A478" s="2508" t="s">
        <v>2405</v>
      </c>
      <c r="B478" s="2551" t="s">
        <v>2924</v>
      </c>
      <c r="C478" s="2690">
        <v>5</v>
      </c>
      <c r="D478" s="2514" t="s">
        <v>2940</v>
      </c>
      <c r="E478" s="2584" t="s">
        <v>3747</v>
      </c>
    </row>
    <row r="479" spans="1:5" ht="15" hidden="1" customHeight="1" x14ac:dyDescent="0.25">
      <c r="A479" s="2508" t="s">
        <v>2406</v>
      </c>
      <c r="B479" s="2553" t="s">
        <v>457</v>
      </c>
      <c r="C479" s="2690">
        <v>6</v>
      </c>
      <c r="D479" s="2514" t="s">
        <v>2940</v>
      </c>
      <c r="E479" s="2584" t="s">
        <v>3747</v>
      </c>
    </row>
    <row r="480" spans="1:5" ht="15" hidden="1" customHeight="1" x14ac:dyDescent="0.25">
      <c r="A480" s="2508" t="s">
        <v>2408</v>
      </c>
      <c r="B480" s="2553" t="s">
        <v>458</v>
      </c>
      <c r="C480" s="2690">
        <v>6</v>
      </c>
      <c r="D480" s="2514" t="s">
        <v>2940</v>
      </c>
      <c r="E480" s="2584" t="s">
        <v>3747</v>
      </c>
    </row>
    <row r="481" spans="1:5" ht="15" hidden="1" customHeight="1" x14ac:dyDescent="0.25">
      <c r="A481" s="2508" t="s">
        <v>2410</v>
      </c>
      <c r="B481" s="2553" t="s">
        <v>459</v>
      </c>
      <c r="C481" s="2690">
        <v>6</v>
      </c>
      <c r="D481" s="2514" t="s">
        <v>2940</v>
      </c>
      <c r="E481" s="2584" t="s">
        <v>3747</v>
      </c>
    </row>
    <row r="482" spans="1:5" ht="15" hidden="1" customHeight="1" x14ac:dyDescent="0.25">
      <c r="A482" s="2508" t="s">
        <v>2412</v>
      </c>
      <c r="B482" s="2553" t="s">
        <v>460</v>
      </c>
      <c r="C482" s="2690">
        <v>6</v>
      </c>
      <c r="D482" s="2514" t="s">
        <v>2940</v>
      </c>
      <c r="E482" s="2584" t="s">
        <v>3747</v>
      </c>
    </row>
    <row r="483" spans="1:5" ht="15" hidden="1" customHeight="1" x14ac:dyDescent="0.25">
      <c r="A483" s="2508" t="s">
        <v>2414</v>
      </c>
      <c r="B483" s="2553" t="s">
        <v>461</v>
      </c>
      <c r="C483" s="2690">
        <v>6</v>
      </c>
      <c r="D483" s="2514" t="s">
        <v>2940</v>
      </c>
      <c r="E483" s="2584" t="s">
        <v>3747</v>
      </c>
    </row>
    <row r="484" spans="1:5" ht="15" hidden="1" customHeight="1" x14ac:dyDescent="0.25">
      <c r="A484" s="2508" t="s">
        <v>2416</v>
      </c>
      <c r="B484" s="2552" t="s">
        <v>3743</v>
      </c>
      <c r="C484" s="2690">
        <v>6</v>
      </c>
      <c r="D484" s="2514" t="s">
        <v>2940</v>
      </c>
      <c r="E484" s="2584" t="s">
        <v>3747</v>
      </c>
    </row>
    <row r="485" spans="1:5" ht="15" hidden="1" customHeight="1" x14ac:dyDescent="0.25">
      <c r="A485" s="2508" t="s">
        <v>2417</v>
      </c>
      <c r="B485" s="2553" t="s">
        <v>463</v>
      </c>
      <c r="C485" s="2690">
        <v>6</v>
      </c>
      <c r="D485" s="2514" t="s">
        <v>2940</v>
      </c>
      <c r="E485" s="2584" t="s">
        <v>3747</v>
      </c>
    </row>
    <row r="486" spans="1:5" ht="15" hidden="1" customHeight="1" x14ac:dyDescent="0.25">
      <c r="A486" s="2521" t="s">
        <v>2419</v>
      </c>
      <c r="B486" s="2524" t="s">
        <v>3240</v>
      </c>
      <c r="C486" s="2522">
        <v>6</v>
      </c>
      <c r="D486" s="2523" t="s">
        <v>2940</v>
      </c>
      <c r="E486" s="2585" t="s">
        <v>3747</v>
      </c>
    </row>
    <row r="487" spans="1:5" ht="15" hidden="1" customHeight="1" x14ac:dyDescent="0.25">
      <c r="A487" s="2517" t="s">
        <v>3324</v>
      </c>
      <c r="B487" s="2552" t="s">
        <v>3083</v>
      </c>
      <c r="C487" s="2690">
        <v>6</v>
      </c>
      <c r="D487" s="2514" t="s">
        <v>2940</v>
      </c>
      <c r="E487" s="2584" t="s">
        <v>3747</v>
      </c>
    </row>
    <row r="488" spans="1:5" ht="15" hidden="1" customHeight="1" x14ac:dyDescent="0.25">
      <c r="A488" s="2508" t="s">
        <v>2420</v>
      </c>
      <c r="B488" s="2551" t="s">
        <v>3853</v>
      </c>
      <c r="C488" s="2690">
        <v>5</v>
      </c>
      <c r="D488" s="2514" t="s">
        <v>2940</v>
      </c>
      <c r="E488" s="2584" t="s">
        <v>3747</v>
      </c>
    </row>
    <row r="489" spans="1:5" ht="15" hidden="1" customHeight="1" x14ac:dyDescent="0.25">
      <c r="A489" s="2508" t="s">
        <v>2421</v>
      </c>
      <c r="B489" s="2552" t="s">
        <v>3275</v>
      </c>
      <c r="C489" s="2690">
        <v>6</v>
      </c>
      <c r="D489" s="2514" t="s">
        <v>2940</v>
      </c>
      <c r="E489" s="2584" t="s">
        <v>3747</v>
      </c>
    </row>
    <row r="490" spans="1:5" ht="15" hidden="1" customHeight="1" x14ac:dyDescent="0.25">
      <c r="A490" s="2521" t="s">
        <v>2422</v>
      </c>
      <c r="B490" s="2524" t="s">
        <v>3266</v>
      </c>
      <c r="C490" s="2522">
        <v>6</v>
      </c>
      <c r="D490" s="2523" t="s">
        <v>2940</v>
      </c>
      <c r="E490" s="2585" t="s">
        <v>3747</v>
      </c>
    </row>
    <row r="491" spans="1:5" ht="15" hidden="1" customHeight="1" x14ac:dyDescent="0.25">
      <c r="A491" s="2521" t="s">
        <v>3179</v>
      </c>
      <c r="B491" s="2524" t="s">
        <v>3854</v>
      </c>
      <c r="C491" s="2522">
        <v>6</v>
      </c>
      <c r="D491" s="2523" t="s">
        <v>2940</v>
      </c>
      <c r="E491" s="2585" t="s">
        <v>3747</v>
      </c>
    </row>
    <row r="492" spans="1:5" ht="15" hidden="1" customHeight="1" x14ac:dyDescent="0.25">
      <c r="A492" s="2521" t="s">
        <v>3268</v>
      </c>
      <c r="B492" s="2524" t="s">
        <v>3267</v>
      </c>
      <c r="C492" s="2522">
        <v>6</v>
      </c>
      <c r="D492" s="2523" t="s">
        <v>2940</v>
      </c>
      <c r="E492" s="2585" t="s">
        <v>3747</v>
      </c>
    </row>
    <row r="493" spans="1:5" ht="15" hidden="1" customHeight="1" x14ac:dyDescent="0.25">
      <c r="A493" s="2521" t="s">
        <v>3269</v>
      </c>
      <c r="B493" s="2524" t="s">
        <v>477</v>
      </c>
      <c r="C493" s="2690">
        <v>6</v>
      </c>
      <c r="D493" s="2514" t="s">
        <v>2940</v>
      </c>
      <c r="E493" s="2584" t="s">
        <v>3747</v>
      </c>
    </row>
    <row r="494" spans="1:5" ht="15" hidden="1" customHeight="1" x14ac:dyDescent="0.25">
      <c r="A494" s="2521" t="s">
        <v>3270</v>
      </c>
      <c r="B494" s="2524" t="s">
        <v>3847</v>
      </c>
      <c r="C494" s="2522">
        <v>6</v>
      </c>
      <c r="D494" s="2523" t="s">
        <v>2940</v>
      </c>
      <c r="E494" s="2585" t="s">
        <v>3747</v>
      </c>
    </row>
    <row r="495" spans="1:5" ht="15" hidden="1" customHeight="1" x14ac:dyDescent="0.25">
      <c r="A495" s="2521" t="s">
        <v>3271</v>
      </c>
      <c r="B495" s="2524" t="s">
        <v>3307</v>
      </c>
      <c r="C495" s="2522">
        <v>6</v>
      </c>
      <c r="D495" s="2523" t="s">
        <v>2940</v>
      </c>
      <c r="E495" s="2585" t="s">
        <v>3747</v>
      </c>
    </row>
    <row r="496" spans="1:5" ht="15" hidden="1" customHeight="1" x14ac:dyDescent="0.25">
      <c r="A496" s="2517" t="s">
        <v>3855</v>
      </c>
      <c r="B496" s="2553" t="s">
        <v>467</v>
      </c>
      <c r="C496" s="2690">
        <v>6</v>
      </c>
      <c r="D496" s="2514" t="s">
        <v>2940</v>
      </c>
      <c r="E496" s="2584" t="s">
        <v>3747</v>
      </c>
    </row>
    <row r="497" spans="1:5" ht="15" hidden="1" customHeight="1" x14ac:dyDescent="0.25">
      <c r="A497" s="2517" t="s">
        <v>2424</v>
      </c>
      <c r="B497" s="2525" t="s">
        <v>3176</v>
      </c>
      <c r="C497" s="2522">
        <v>5</v>
      </c>
      <c r="D497" s="2523" t="s">
        <v>2940</v>
      </c>
      <c r="E497" s="2585" t="s">
        <v>3747</v>
      </c>
    </row>
    <row r="498" spans="1:5" ht="15" hidden="1" customHeight="1" x14ac:dyDescent="0.25">
      <c r="A498" s="2521" t="s">
        <v>3326</v>
      </c>
      <c r="B498" s="2525" t="s">
        <v>3245</v>
      </c>
      <c r="C498" s="2522">
        <v>5</v>
      </c>
      <c r="D498" s="2523" t="s">
        <v>2940</v>
      </c>
      <c r="E498" s="2585" t="s">
        <v>3747</v>
      </c>
    </row>
    <row r="499" spans="1:5" ht="15" hidden="1" customHeight="1" x14ac:dyDescent="0.25">
      <c r="A499" s="2517" t="s">
        <v>3327</v>
      </c>
      <c r="B499" s="2553" t="s">
        <v>468</v>
      </c>
      <c r="C499" s="2556">
        <v>6</v>
      </c>
      <c r="D499" s="2514" t="s">
        <v>2940</v>
      </c>
      <c r="E499" s="2584" t="s">
        <v>3747</v>
      </c>
    </row>
    <row r="500" spans="1:5" ht="15" hidden="1" customHeight="1" x14ac:dyDescent="0.25">
      <c r="A500" s="2521" t="s">
        <v>3328</v>
      </c>
      <c r="B500" s="2572" t="s">
        <v>3242</v>
      </c>
      <c r="C500" s="2522">
        <v>6</v>
      </c>
      <c r="D500" s="2523" t="s">
        <v>2940</v>
      </c>
      <c r="E500" s="2585" t="s">
        <v>3747</v>
      </c>
    </row>
    <row r="501" spans="1:5" ht="15" hidden="1" customHeight="1" x14ac:dyDescent="0.25">
      <c r="A501" s="2521" t="s">
        <v>3329</v>
      </c>
      <c r="B501" s="2553" t="s">
        <v>469</v>
      </c>
      <c r="C501" s="2522">
        <v>6</v>
      </c>
      <c r="D501" s="2523" t="s">
        <v>2940</v>
      </c>
      <c r="E501" s="2585" t="s">
        <v>3747</v>
      </c>
    </row>
    <row r="502" spans="1:5" ht="15" hidden="1" customHeight="1" x14ac:dyDescent="0.25">
      <c r="A502" s="2521" t="s">
        <v>3330</v>
      </c>
      <c r="B502" s="2567" t="s">
        <v>3103</v>
      </c>
      <c r="C502" s="2522">
        <v>6</v>
      </c>
      <c r="D502" s="2523" t="s">
        <v>2940</v>
      </c>
      <c r="E502" s="2585" t="s">
        <v>3747</v>
      </c>
    </row>
    <row r="503" spans="1:5" ht="15" hidden="1" customHeight="1" x14ac:dyDescent="0.25">
      <c r="A503" s="2521" t="s">
        <v>3331</v>
      </c>
      <c r="B503" s="2524" t="s">
        <v>3101</v>
      </c>
      <c r="C503" s="2522">
        <v>6</v>
      </c>
      <c r="D503" s="2523" t="s">
        <v>2940</v>
      </c>
      <c r="E503" s="2585" t="s">
        <v>3747</v>
      </c>
    </row>
    <row r="504" spans="1:5" ht="15" hidden="1" customHeight="1" x14ac:dyDescent="0.25">
      <c r="A504" s="2521" t="s">
        <v>3332</v>
      </c>
      <c r="B504" s="2524" t="s">
        <v>3825</v>
      </c>
      <c r="C504" s="2522">
        <v>6</v>
      </c>
      <c r="D504" s="2523" t="s">
        <v>2940</v>
      </c>
      <c r="E504" s="2585" t="s">
        <v>3747</v>
      </c>
    </row>
    <row r="505" spans="1:5" ht="15" hidden="1" customHeight="1" x14ac:dyDescent="0.25">
      <c r="A505" s="2521" t="s">
        <v>3333</v>
      </c>
      <c r="B505" s="2524" t="s">
        <v>3102</v>
      </c>
      <c r="C505" s="2522">
        <v>6</v>
      </c>
      <c r="D505" s="2523" t="s">
        <v>2940</v>
      </c>
      <c r="E505" s="2585" t="s">
        <v>3747</v>
      </c>
    </row>
    <row r="506" spans="1:5" ht="15" hidden="1" customHeight="1" x14ac:dyDescent="0.25">
      <c r="A506" s="2521" t="s">
        <v>3334</v>
      </c>
      <c r="B506" s="2524" t="s">
        <v>3239</v>
      </c>
      <c r="C506" s="2522">
        <v>6</v>
      </c>
      <c r="D506" s="2523" t="s">
        <v>2940</v>
      </c>
      <c r="E506" s="2585" t="s">
        <v>3747</v>
      </c>
    </row>
    <row r="507" spans="1:5" ht="15" hidden="1" customHeight="1" x14ac:dyDescent="0.25">
      <c r="A507" s="2521" t="s">
        <v>3335</v>
      </c>
      <c r="B507" s="2524" t="s">
        <v>3097</v>
      </c>
      <c r="C507" s="2522">
        <v>6</v>
      </c>
      <c r="D507" s="2523" t="s">
        <v>2940</v>
      </c>
      <c r="E507" s="2585" t="s">
        <v>3747</v>
      </c>
    </row>
    <row r="508" spans="1:5" ht="15" hidden="1" customHeight="1" x14ac:dyDescent="0.25">
      <c r="A508" s="2521" t="s">
        <v>3336</v>
      </c>
      <c r="B508" s="2524" t="s">
        <v>3279</v>
      </c>
      <c r="C508" s="2522">
        <v>6</v>
      </c>
      <c r="D508" s="2523" t="s">
        <v>2940</v>
      </c>
      <c r="E508" s="2585" t="s">
        <v>3747</v>
      </c>
    </row>
    <row r="509" spans="1:5" ht="15" hidden="1" customHeight="1" x14ac:dyDescent="0.25">
      <c r="A509" s="2521" t="s">
        <v>3337</v>
      </c>
      <c r="B509" s="2524" t="s">
        <v>3280</v>
      </c>
      <c r="C509" s="2522">
        <v>6</v>
      </c>
      <c r="D509" s="2523" t="s">
        <v>2940</v>
      </c>
      <c r="E509" s="2585" t="s">
        <v>3747</v>
      </c>
    </row>
    <row r="510" spans="1:5" ht="15" hidden="1" customHeight="1" x14ac:dyDescent="0.25">
      <c r="A510" s="2521" t="s">
        <v>2427</v>
      </c>
      <c r="B510" s="2525" t="s">
        <v>3087</v>
      </c>
      <c r="C510" s="2522">
        <v>5</v>
      </c>
      <c r="D510" s="2523" t="s">
        <v>2940</v>
      </c>
      <c r="E510" s="2585" t="s">
        <v>3747</v>
      </c>
    </row>
    <row r="511" spans="1:5" ht="15" hidden="1" customHeight="1" x14ac:dyDescent="0.25">
      <c r="A511" s="2521" t="s">
        <v>3181</v>
      </c>
      <c r="B511" s="2524" t="s">
        <v>3252</v>
      </c>
      <c r="C511" s="2522">
        <v>6</v>
      </c>
      <c r="D511" s="2523" t="s">
        <v>2940</v>
      </c>
      <c r="E511" s="2585" t="s">
        <v>3747</v>
      </c>
    </row>
    <row r="512" spans="1:5" ht="15" hidden="1" customHeight="1" x14ac:dyDescent="0.25">
      <c r="A512" s="2521" t="s">
        <v>3182</v>
      </c>
      <c r="B512" s="2524" t="s">
        <v>3253</v>
      </c>
      <c r="C512" s="2522">
        <v>6</v>
      </c>
      <c r="D512" s="2523" t="s">
        <v>2940</v>
      </c>
      <c r="E512" s="2585" t="s">
        <v>3747</v>
      </c>
    </row>
    <row r="513" spans="1:5" ht="15" hidden="1" customHeight="1" x14ac:dyDescent="0.25">
      <c r="A513" s="2521" t="s">
        <v>3183</v>
      </c>
      <c r="B513" s="2524" t="s">
        <v>3254</v>
      </c>
      <c r="C513" s="2522">
        <v>6</v>
      </c>
      <c r="D513" s="2523" t="s">
        <v>2940</v>
      </c>
      <c r="E513" s="2585" t="s">
        <v>3747</v>
      </c>
    </row>
    <row r="514" spans="1:5" ht="15" hidden="1" customHeight="1" x14ac:dyDescent="0.25">
      <c r="A514" s="2517" t="s">
        <v>2428</v>
      </c>
      <c r="B514" s="2555" t="s">
        <v>3288</v>
      </c>
      <c r="C514" s="2690">
        <v>5</v>
      </c>
      <c r="D514" s="2514" t="s">
        <v>2940</v>
      </c>
      <c r="E514" s="2584" t="s">
        <v>3747</v>
      </c>
    </row>
    <row r="515" spans="1:5" ht="15" hidden="1" customHeight="1" x14ac:dyDescent="0.25">
      <c r="A515" s="2521" t="s">
        <v>2429</v>
      </c>
      <c r="B515" s="2524" t="s">
        <v>3826</v>
      </c>
      <c r="C515" s="2522">
        <v>6</v>
      </c>
      <c r="D515" s="2523" t="s">
        <v>2940</v>
      </c>
      <c r="E515" s="2585" t="s">
        <v>3747</v>
      </c>
    </row>
    <row r="516" spans="1:5" ht="15" hidden="1" customHeight="1" x14ac:dyDescent="0.25">
      <c r="A516" s="2521" t="s">
        <v>3560</v>
      </c>
      <c r="B516" s="2524" t="s">
        <v>3262</v>
      </c>
      <c r="C516" s="2522">
        <v>6</v>
      </c>
      <c r="D516" s="2523" t="s">
        <v>2940</v>
      </c>
      <c r="E516" s="2585" t="s">
        <v>3747</v>
      </c>
    </row>
    <row r="517" spans="1:5" ht="15" hidden="1" customHeight="1" x14ac:dyDescent="0.25">
      <c r="A517" s="2521" t="s">
        <v>2432</v>
      </c>
      <c r="B517" s="2524" t="s">
        <v>3261</v>
      </c>
      <c r="C517" s="2522">
        <v>6</v>
      </c>
      <c r="D517" s="2523" t="s">
        <v>2940</v>
      </c>
      <c r="E517" s="2585" t="s">
        <v>3747</v>
      </c>
    </row>
    <row r="518" spans="1:5" ht="15" hidden="1" customHeight="1" x14ac:dyDescent="0.25">
      <c r="A518" s="2521" t="s">
        <v>2434</v>
      </c>
      <c r="B518" s="2524" t="s">
        <v>3260</v>
      </c>
      <c r="C518" s="2522">
        <v>6</v>
      </c>
      <c r="D518" s="2523" t="s">
        <v>2940</v>
      </c>
      <c r="E518" s="2585" t="s">
        <v>3747</v>
      </c>
    </row>
    <row r="519" spans="1:5" ht="15" hidden="1" customHeight="1" x14ac:dyDescent="0.25">
      <c r="A519" s="2521" t="s">
        <v>2436</v>
      </c>
      <c r="B519" s="2524" t="s">
        <v>3105</v>
      </c>
      <c r="C519" s="2522">
        <v>6</v>
      </c>
      <c r="D519" s="2523" t="s">
        <v>2940</v>
      </c>
      <c r="E519" s="2585" t="s">
        <v>3747</v>
      </c>
    </row>
    <row r="520" spans="1:5" ht="15" hidden="1" customHeight="1" x14ac:dyDescent="0.25">
      <c r="A520" s="2521" t="s">
        <v>3263</v>
      </c>
      <c r="B520" s="2524" t="s">
        <v>3264</v>
      </c>
      <c r="C520" s="2522">
        <v>6</v>
      </c>
      <c r="D520" s="2523" t="s">
        <v>2940</v>
      </c>
      <c r="E520" s="2585" t="s">
        <v>3747</v>
      </c>
    </row>
    <row r="521" spans="1:5" ht="15" hidden="1" customHeight="1" x14ac:dyDescent="0.25">
      <c r="A521" s="2517" t="s">
        <v>2441</v>
      </c>
      <c r="B521" s="2551" t="s">
        <v>3553</v>
      </c>
      <c r="C521" s="2690">
        <v>5</v>
      </c>
      <c r="D521" s="2514" t="s">
        <v>2940</v>
      </c>
      <c r="E521" s="2584" t="s">
        <v>3747</v>
      </c>
    </row>
    <row r="522" spans="1:5" ht="15" hidden="1" customHeight="1" x14ac:dyDescent="0.25">
      <c r="A522" s="2521" t="s">
        <v>3184</v>
      </c>
      <c r="B522" s="2524" t="s">
        <v>3393</v>
      </c>
      <c r="C522" s="2522">
        <v>6</v>
      </c>
      <c r="D522" s="2523" t="s">
        <v>2940</v>
      </c>
      <c r="E522" s="2585" t="s">
        <v>3747</v>
      </c>
    </row>
    <row r="523" spans="1:5" ht="15" hidden="1" customHeight="1" x14ac:dyDescent="0.25">
      <c r="A523" s="2521" t="s">
        <v>3185</v>
      </c>
      <c r="B523" s="2524" t="s">
        <v>3265</v>
      </c>
      <c r="C523" s="2522">
        <v>6</v>
      </c>
      <c r="D523" s="2523" t="s">
        <v>2940</v>
      </c>
      <c r="E523" s="2585" t="s">
        <v>3747</v>
      </c>
    </row>
    <row r="524" spans="1:5" ht="15" hidden="1" customHeight="1" x14ac:dyDescent="0.25">
      <c r="A524" s="2521" t="s">
        <v>3555</v>
      </c>
      <c r="B524" s="2524" t="s">
        <v>3283</v>
      </c>
      <c r="C524" s="2522">
        <v>6</v>
      </c>
      <c r="D524" s="2523" t="s">
        <v>2940</v>
      </c>
      <c r="E524" s="2585" t="s">
        <v>3747</v>
      </c>
    </row>
    <row r="525" spans="1:5" ht="15" hidden="1" customHeight="1" x14ac:dyDescent="0.25">
      <c r="A525" s="2521" t="s">
        <v>3186</v>
      </c>
      <c r="B525" s="2524" t="s">
        <v>3259</v>
      </c>
      <c r="C525" s="2522">
        <v>6</v>
      </c>
      <c r="D525" s="2523" t="s">
        <v>2940</v>
      </c>
      <c r="E525" s="2585" t="s">
        <v>3747</v>
      </c>
    </row>
    <row r="526" spans="1:5" ht="15" hidden="1" customHeight="1" x14ac:dyDescent="0.25">
      <c r="A526" s="2521" t="s">
        <v>3187</v>
      </c>
      <c r="B526" s="2524" t="s">
        <v>3282</v>
      </c>
      <c r="C526" s="2522">
        <v>6</v>
      </c>
      <c r="D526" s="2523" t="s">
        <v>2940</v>
      </c>
      <c r="E526" s="2585" t="s">
        <v>3747</v>
      </c>
    </row>
    <row r="527" spans="1:5" ht="15" hidden="1" customHeight="1" x14ac:dyDescent="0.25">
      <c r="A527" s="2521" t="s">
        <v>3188</v>
      </c>
      <c r="B527" s="2524" t="s">
        <v>3471</v>
      </c>
      <c r="C527" s="2522">
        <v>6</v>
      </c>
      <c r="D527" s="2523" t="s">
        <v>2940</v>
      </c>
      <c r="E527" s="2585" t="s">
        <v>3747</v>
      </c>
    </row>
    <row r="528" spans="1:5" ht="15" hidden="1" customHeight="1" x14ac:dyDescent="0.25">
      <c r="A528" s="2521" t="s">
        <v>3189</v>
      </c>
      <c r="B528" s="2524" t="s">
        <v>3777</v>
      </c>
      <c r="C528" s="2522">
        <v>6</v>
      </c>
      <c r="D528" s="2523" t="s">
        <v>2940</v>
      </c>
      <c r="E528" s="2585" t="s">
        <v>3747</v>
      </c>
    </row>
    <row r="529" spans="1:5" ht="15" hidden="1" customHeight="1" x14ac:dyDescent="0.25">
      <c r="A529" s="2521" t="s">
        <v>2442</v>
      </c>
      <c r="B529" s="2551" t="s">
        <v>3287</v>
      </c>
      <c r="C529" s="2690">
        <v>5</v>
      </c>
      <c r="D529" s="2514" t="s">
        <v>2940</v>
      </c>
      <c r="E529" s="2584" t="s">
        <v>3747</v>
      </c>
    </row>
    <row r="530" spans="1:5" ht="15" hidden="1" customHeight="1" x14ac:dyDescent="0.25">
      <c r="A530" s="2521" t="s">
        <v>3191</v>
      </c>
      <c r="B530" s="2524" t="s">
        <v>3104</v>
      </c>
      <c r="C530" s="2522">
        <v>6</v>
      </c>
      <c r="D530" s="2523" t="s">
        <v>2940</v>
      </c>
      <c r="E530" s="2585" t="s">
        <v>3747</v>
      </c>
    </row>
    <row r="531" spans="1:5" ht="15" hidden="1" customHeight="1" x14ac:dyDescent="0.25">
      <c r="A531" s="2521" t="s">
        <v>3192</v>
      </c>
      <c r="B531" s="2524" t="s">
        <v>3463</v>
      </c>
      <c r="C531" s="2522">
        <v>6</v>
      </c>
      <c r="D531" s="2523" t="s">
        <v>2940</v>
      </c>
      <c r="E531" s="2585" t="s">
        <v>3747</v>
      </c>
    </row>
    <row r="532" spans="1:5" ht="15" hidden="1" customHeight="1" x14ac:dyDescent="0.25">
      <c r="A532" s="2521" t="s">
        <v>3193</v>
      </c>
      <c r="B532" s="2524" t="s">
        <v>3461</v>
      </c>
      <c r="C532" s="2522">
        <v>6</v>
      </c>
      <c r="D532" s="2523" t="s">
        <v>2940</v>
      </c>
      <c r="E532" s="2585" t="s">
        <v>3747</v>
      </c>
    </row>
    <row r="533" spans="1:5" ht="15" hidden="1" customHeight="1" x14ac:dyDescent="0.25">
      <c r="A533" s="2521" t="s">
        <v>3194</v>
      </c>
      <c r="B533" s="2524" t="s">
        <v>3462</v>
      </c>
      <c r="C533" s="2522">
        <v>6</v>
      </c>
      <c r="D533" s="2523" t="s">
        <v>2940</v>
      </c>
      <c r="E533" s="2585" t="s">
        <v>3747</v>
      </c>
    </row>
    <row r="534" spans="1:5" ht="15" hidden="1" customHeight="1" x14ac:dyDescent="0.25">
      <c r="A534" s="2521" t="s">
        <v>2444</v>
      </c>
      <c r="B534" s="2525" t="s">
        <v>3129</v>
      </c>
      <c r="C534" s="2522">
        <v>5</v>
      </c>
      <c r="D534" s="2523" t="s">
        <v>2940</v>
      </c>
      <c r="E534" s="2585" t="s">
        <v>3747</v>
      </c>
    </row>
    <row r="535" spans="1:5" ht="15" hidden="1" customHeight="1" x14ac:dyDescent="0.25">
      <c r="A535" s="2521" t="s">
        <v>2445</v>
      </c>
      <c r="B535" s="2524" t="s">
        <v>3093</v>
      </c>
      <c r="C535" s="2522">
        <v>6</v>
      </c>
      <c r="D535" s="2523" t="s">
        <v>2940</v>
      </c>
      <c r="E535" s="2585" t="s">
        <v>3747</v>
      </c>
    </row>
    <row r="536" spans="1:5" ht="15" hidden="1" customHeight="1" x14ac:dyDescent="0.25">
      <c r="A536" s="2521" t="s">
        <v>2447</v>
      </c>
      <c r="B536" s="2524" t="s">
        <v>3090</v>
      </c>
      <c r="C536" s="2522">
        <v>6</v>
      </c>
      <c r="D536" s="2523" t="s">
        <v>2940</v>
      </c>
      <c r="E536" s="2585" t="s">
        <v>3747</v>
      </c>
    </row>
    <row r="537" spans="1:5" ht="15" hidden="1" customHeight="1" x14ac:dyDescent="0.25">
      <c r="A537" s="2521" t="s">
        <v>2448</v>
      </c>
      <c r="B537" s="2524" t="s">
        <v>3091</v>
      </c>
      <c r="C537" s="2522">
        <v>6</v>
      </c>
      <c r="D537" s="2523" t="s">
        <v>2940</v>
      </c>
      <c r="E537" s="2585" t="s">
        <v>3747</v>
      </c>
    </row>
    <row r="538" spans="1:5" ht="15" hidden="1" customHeight="1" x14ac:dyDescent="0.25">
      <c r="A538" s="2521" t="s">
        <v>2449</v>
      </c>
      <c r="B538" s="2524" t="s">
        <v>3092</v>
      </c>
      <c r="C538" s="2522">
        <v>6</v>
      </c>
      <c r="D538" s="2523" t="s">
        <v>2940</v>
      </c>
      <c r="E538" s="2585" t="s">
        <v>3747</v>
      </c>
    </row>
    <row r="539" spans="1:5" ht="15" hidden="1" customHeight="1" x14ac:dyDescent="0.25">
      <c r="A539" s="2517" t="s">
        <v>2451</v>
      </c>
      <c r="B539" s="2551" t="s">
        <v>3343</v>
      </c>
      <c r="C539" s="2690">
        <v>5</v>
      </c>
      <c r="D539" s="2514" t="s">
        <v>2940</v>
      </c>
      <c r="E539" s="2584" t="s">
        <v>3747</v>
      </c>
    </row>
    <row r="540" spans="1:5" ht="15" hidden="1" customHeight="1" x14ac:dyDescent="0.25">
      <c r="A540" s="2517" t="s">
        <v>3347</v>
      </c>
      <c r="B540" s="2567" t="s">
        <v>472</v>
      </c>
      <c r="C540" s="2690">
        <v>6</v>
      </c>
      <c r="D540" s="2514" t="s">
        <v>2940</v>
      </c>
      <c r="E540" s="2584" t="s">
        <v>3747</v>
      </c>
    </row>
    <row r="541" spans="1:5" ht="15" hidden="1" customHeight="1" x14ac:dyDescent="0.25">
      <c r="A541" s="2517" t="s">
        <v>3348</v>
      </c>
      <c r="B541" s="2553" t="s">
        <v>473</v>
      </c>
      <c r="C541" s="2690">
        <v>6</v>
      </c>
      <c r="D541" s="2514" t="s">
        <v>2940</v>
      </c>
      <c r="E541" s="2584" t="s">
        <v>3747</v>
      </c>
    </row>
    <row r="542" spans="1:5" ht="15" hidden="1" customHeight="1" x14ac:dyDescent="0.25">
      <c r="A542" s="2517" t="s">
        <v>3349</v>
      </c>
      <c r="B542" s="2553" t="s">
        <v>475</v>
      </c>
      <c r="C542" s="2690">
        <v>6</v>
      </c>
      <c r="D542" s="2514" t="s">
        <v>2940</v>
      </c>
      <c r="E542" s="2584" t="s">
        <v>3747</v>
      </c>
    </row>
    <row r="543" spans="1:5" ht="15" hidden="1" customHeight="1" x14ac:dyDescent="0.25">
      <c r="A543" s="2517" t="s">
        <v>3350</v>
      </c>
      <c r="B543" s="2553" t="s">
        <v>476</v>
      </c>
      <c r="C543" s="2690">
        <v>6</v>
      </c>
      <c r="D543" s="2514" t="s">
        <v>2940</v>
      </c>
      <c r="E543" s="2584" t="s">
        <v>3747</v>
      </c>
    </row>
    <row r="544" spans="1:5" ht="15" hidden="1" customHeight="1" x14ac:dyDescent="0.25">
      <c r="A544" s="2517" t="s">
        <v>3556</v>
      </c>
      <c r="B544" s="2567" t="s">
        <v>3395</v>
      </c>
      <c r="C544" s="2690">
        <v>6</v>
      </c>
      <c r="D544" s="2514" t="s">
        <v>2940</v>
      </c>
      <c r="E544" s="2584" t="s">
        <v>3747</v>
      </c>
    </row>
    <row r="545" spans="1:5" ht="15" customHeight="1" x14ac:dyDescent="0.25">
      <c r="A545" s="2557" t="s">
        <v>3558</v>
      </c>
      <c r="B545" s="2558" t="s">
        <v>479</v>
      </c>
      <c r="C545" s="2559">
        <v>6</v>
      </c>
      <c r="D545" s="2560" t="s">
        <v>2940</v>
      </c>
      <c r="E545" s="2586" t="s">
        <v>2946</v>
      </c>
    </row>
    <row r="546" spans="1:5" ht="15" hidden="1" customHeight="1" x14ac:dyDescent="0.25">
      <c r="A546" s="2517" t="s">
        <v>3557</v>
      </c>
      <c r="B546" s="2553" t="s">
        <v>474</v>
      </c>
      <c r="C546" s="2690">
        <v>6</v>
      </c>
      <c r="D546" s="2514" t="s">
        <v>2940</v>
      </c>
      <c r="E546" s="2584" t="s">
        <v>3747</v>
      </c>
    </row>
    <row r="547" spans="1:5" ht="15" hidden="1" customHeight="1" x14ac:dyDescent="0.25">
      <c r="A547" s="2517" t="s">
        <v>3558</v>
      </c>
      <c r="B547" s="2553" t="s">
        <v>480</v>
      </c>
      <c r="C547" s="2690">
        <v>6</v>
      </c>
      <c r="D547" s="2514" t="s">
        <v>2940</v>
      </c>
      <c r="E547" s="2584" t="s">
        <v>3747</v>
      </c>
    </row>
    <row r="548" spans="1:5" ht="15" hidden="1" customHeight="1" x14ac:dyDescent="0.25">
      <c r="A548" s="2517" t="s">
        <v>3559</v>
      </c>
      <c r="B548" s="2553" t="s">
        <v>481</v>
      </c>
      <c r="C548" s="2690">
        <v>6</v>
      </c>
      <c r="D548" s="2514" t="s">
        <v>2940</v>
      </c>
      <c r="E548" s="2584" t="s">
        <v>3747</v>
      </c>
    </row>
    <row r="549" spans="1:5" ht="15" hidden="1" customHeight="1" x14ac:dyDescent="0.25">
      <c r="A549" s="2517" t="s">
        <v>3850</v>
      </c>
      <c r="B549" s="2655" t="s">
        <v>3849</v>
      </c>
      <c r="C549" s="2566">
        <v>6</v>
      </c>
      <c r="D549" s="2606" t="s">
        <v>2940</v>
      </c>
      <c r="E549" s="2607" t="s">
        <v>2946</v>
      </c>
    </row>
    <row r="550" spans="1:5" ht="15" hidden="1" customHeight="1" x14ac:dyDescent="0.25">
      <c r="A550" s="2517" t="s">
        <v>3346</v>
      </c>
      <c r="B550" s="2551" t="s">
        <v>3856</v>
      </c>
      <c r="C550" s="2556">
        <v>5</v>
      </c>
      <c r="D550" s="2514" t="s">
        <v>2940</v>
      </c>
      <c r="E550" s="2584" t="s">
        <v>3747</v>
      </c>
    </row>
    <row r="551" spans="1:5" ht="15" customHeight="1" x14ac:dyDescent="0.25">
      <c r="A551" s="2557" t="s">
        <v>3190</v>
      </c>
      <c r="B551" s="2558" t="s">
        <v>484</v>
      </c>
      <c r="C551" s="2559">
        <v>6</v>
      </c>
      <c r="D551" s="2560" t="s">
        <v>2940</v>
      </c>
      <c r="E551" s="2586" t="s">
        <v>2946</v>
      </c>
    </row>
    <row r="552" spans="1:5" ht="15" hidden="1" customHeight="1" x14ac:dyDescent="0.25">
      <c r="A552" s="2517" t="s">
        <v>3351</v>
      </c>
      <c r="B552" s="2550" t="s">
        <v>486</v>
      </c>
      <c r="C552" s="2690">
        <v>5</v>
      </c>
      <c r="D552" s="2514" t="s">
        <v>2940</v>
      </c>
      <c r="E552" s="2584" t="s">
        <v>3747</v>
      </c>
    </row>
    <row r="553" spans="1:5" ht="15" customHeight="1" x14ac:dyDescent="0.25">
      <c r="A553" s="2557" t="s">
        <v>2444</v>
      </c>
      <c r="B553" s="2562" t="s">
        <v>487</v>
      </c>
      <c r="C553" s="2559">
        <v>5</v>
      </c>
      <c r="D553" s="2560" t="s">
        <v>2940</v>
      </c>
      <c r="E553" s="2586" t="s">
        <v>2946</v>
      </c>
    </row>
    <row r="554" spans="1:5" ht="15" customHeight="1" x14ac:dyDescent="0.25">
      <c r="A554" s="2557" t="s">
        <v>2447</v>
      </c>
      <c r="B554" s="2558" t="s">
        <v>489</v>
      </c>
      <c r="C554" s="2559">
        <v>6</v>
      </c>
      <c r="D554" s="2560" t="s">
        <v>2940</v>
      </c>
      <c r="E554" s="2586" t="s">
        <v>2946</v>
      </c>
    </row>
    <row r="555" spans="1:5" ht="15" customHeight="1" x14ac:dyDescent="0.25">
      <c r="A555" s="2557" t="s">
        <v>2448</v>
      </c>
      <c r="B555" s="2558" t="s">
        <v>490</v>
      </c>
      <c r="C555" s="2559">
        <v>6</v>
      </c>
      <c r="D555" s="2560" t="s">
        <v>2940</v>
      </c>
      <c r="E555" s="2586" t="s">
        <v>2946</v>
      </c>
    </row>
    <row r="556" spans="1:5" ht="15" customHeight="1" x14ac:dyDescent="0.25">
      <c r="A556" s="2557" t="s">
        <v>2449</v>
      </c>
      <c r="B556" s="2558" t="s">
        <v>491</v>
      </c>
      <c r="C556" s="2559">
        <v>6</v>
      </c>
      <c r="D556" s="2560" t="s">
        <v>2940</v>
      </c>
      <c r="E556" s="2586" t="s">
        <v>2946</v>
      </c>
    </row>
    <row r="557" spans="1:5" ht="15" customHeight="1" x14ac:dyDescent="0.25">
      <c r="A557" s="2557" t="s">
        <v>2450</v>
      </c>
      <c r="B557" s="2558" t="s">
        <v>492</v>
      </c>
      <c r="C557" s="2559">
        <v>6</v>
      </c>
      <c r="D557" s="2560" t="s">
        <v>2940</v>
      </c>
      <c r="E557" s="2586" t="s">
        <v>2946</v>
      </c>
    </row>
    <row r="558" spans="1:5" ht="15" customHeight="1" x14ac:dyDescent="0.25">
      <c r="A558" s="2557" t="s">
        <v>2451</v>
      </c>
      <c r="B558" s="2562" t="s">
        <v>493</v>
      </c>
      <c r="C558" s="2559">
        <v>5</v>
      </c>
      <c r="D558" s="2560" t="s">
        <v>2940</v>
      </c>
      <c r="E558" s="2586" t="s">
        <v>2946</v>
      </c>
    </row>
    <row r="559" spans="1:5" ht="15" hidden="1" customHeight="1" x14ac:dyDescent="0.25">
      <c r="A559" s="2517" t="s">
        <v>2452</v>
      </c>
      <c r="B559" s="2525" t="s">
        <v>3220</v>
      </c>
      <c r="C559" s="2522">
        <v>5</v>
      </c>
      <c r="D559" s="2523" t="s">
        <v>2940</v>
      </c>
      <c r="E559" s="2585" t="s">
        <v>3747</v>
      </c>
    </row>
    <row r="560" spans="1:5" ht="15" hidden="1" customHeight="1" x14ac:dyDescent="0.25">
      <c r="A560" s="2517" t="s">
        <v>3561</v>
      </c>
      <c r="B560" s="2525" t="s">
        <v>3292</v>
      </c>
      <c r="C560" s="2522">
        <v>5</v>
      </c>
      <c r="D560" s="2523" t="s">
        <v>2940</v>
      </c>
      <c r="E560" s="2585" t="s">
        <v>3747</v>
      </c>
    </row>
    <row r="561" spans="1:5" ht="15" hidden="1" customHeight="1" x14ac:dyDescent="0.25">
      <c r="A561" s="2517" t="s">
        <v>3291</v>
      </c>
      <c r="B561" s="2551" t="s">
        <v>3345</v>
      </c>
      <c r="C561" s="2690">
        <v>5</v>
      </c>
      <c r="D561" s="2514" t="s">
        <v>2940</v>
      </c>
      <c r="E561" s="2584" t="s">
        <v>3747</v>
      </c>
    </row>
    <row r="562" spans="1:5" ht="15" hidden="1" customHeight="1" x14ac:dyDescent="0.25">
      <c r="A562" s="2516" t="s">
        <v>2453</v>
      </c>
      <c r="B562" s="2641" t="s">
        <v>3748</v>
      </c>
      <c r="C562" s="2690">
        <v>4</v>
      </c>
      <c r="D562" s="2514" t="s">
        <v>2940</v>
      </c>
      <c r="E562" s="2584" t="s">
        <v>3747</v>
      </c>
    </row>
    <row r="563" spans="1:5" ht="15" hidden="1" customHeight="1" x14ac:dyDescent="0.25">
      <c r="A563" s="2508" t="s">
        <v>2454</v>
      </c>
      <c r="B563" s="2546" t="s">
        <v>498</v>
      </c>
      <c r="C563" s="2690">
        <v>4</v>
      </c>
      <c r="D563" s="2514" t="s">
        <v>2940</v>
      </c>
      <c r="E563" s="2584" t="s">
        <v>3747</v>
      </c>
    </row>
    <row r="564" spans="1:5" ht="15" hidden="1" customHeight="1" x14ac:dyDescent="0.25">
      <c r="A564" s="2508" t="s">
        <v>2456</v>
      </c>
      <c r="B564" s="2551" t="s">
        <v>3131</v>
      </c>
      <c r="C564" s="2690">
        <v>5</v>
      </c>
      <c r="D564" s="2514" t="s">
        <v>2940</v>
      </c>
      <c r="E564" s="2584" t="s">
        <v>3747</v>
      </c>
    </row>
    <row r="565" spans="1:5" ht="15" hidden="1" customHeight="1" x14ac:dyDescent="0.25">
      <c r="A565" s="2521" t="s">
        <v>2457</v>
      </c>
      <c r="B565" s="2524" t="s">
        <v>3133</v>
      </c>
      <c r="C565" s="2522">
        <v>6</v>
      </c>
      <c r="D565" s="2514" t="s">
        <v>2940</v>
      </c>
      <c r="E565" s="2584" t="s">
        <v>3747</v>
      </c>
    </row>
    <row r="566" spans="1:5" ht="15" hidden="1" customHeight="1" x14ac:dyDescent="0.25">
      <c r="A566" s="2521" t="s">
        <v>2458</v>
      </c>
      <c r="B566" s="2524" t="s">
        <v>3135</v>
      </c>
      <c r="C566" s="2522">
        <v>6</v>
      </c>
      <c r="D566" s="2523" t="s">
        <v>2940</v>
      </c>
      <c r="E566" s="2585" t="s">
        <v>3747</v>
      </c>
    </row>
    <row r="567" spans="1:5" ht="15" hidden="1" customHeight="1" x14ac:dyDescent="0.25">
      <c r="A567" s="2521" t="s">
        <v>2459</v>
      </c>
      <c r="B567" s="2524" t="s">
        <v>3137</v>
      </c>
      <c r="C567" s="2522">
        <v>6</v>
      </c>
      <c r="D567" s="2523" t="s">
        <v>2940</v>
      </c>
      <c r="E567" s="2585" t="s">
        <v>3747</v>
      </c>
    </row>
    <row r="568" spans="1:5" ht="15" hidden="1" customHeight="1" x14ac:dyDescent="0.25">
      <c r="A568" s="2521" t="s">
        <v>2460</v>
      </c>
      <c r="B568" s="2524" t="s">
        <v>3139</v>
      </c>
      <c r="C568" s="2522">
        <v>6</v>
      </c>
      <c r="D568" s="2523" t="s">
        <v>2940</v>
      </c>
      <c r="E568" s="2585" t="s">
        <v>3747</v>
      </c>
    </row>
    <row r="569" spans="1:5" ht="15" hidden="1" customHeight="1" x14ac:dyDescent="0.25">
      <c r="A569" s="2521" t="s">
        <v>3563</v>
      </c>
      <c r="B569" s="2524" t="s">
        <v>3447</v>
      </c>
      <c r="C569" s="2522">
        <v>6</v>
      </c>
      <c r="D569" s="2523" t="s">
        <v>2940</v>
      </c>
      <c r="E569" s="2585" t="s">
        <v>3747</v>
      </c>
    </row>
    <row r="570" spans="1:5" ht="15" hidden="1" customHeight="1" x14ac:dyDescent="0.25">
      <c r="A570" s="2521" t="s">
        <v>2462</v>
      </c>
      <c r="B570" s="2525" t="s">
        <v>3434</v>
      </c>
      <c r="C570" s="2522">
        <v>5</v>
      </c>
      <c r="D570" s="2523" t="s">
        <v>2940</v>
      </c>
      <c r="E570" s="2585" t="s">
        <v>3747</v>
      </c>
    </row>
    <row r="571" spans="1:5" ht="15" hidden="1" customHeight="1" x14ac:dyDescent="0.25">
      <c r="A571" s="2521" t="s">
        <v>3140</v>
      </c>
      <c r="B571" s="2524" t="s">
        <v>3413</v>
      </c>
      <c r="C571" s="2522">
        <v>6</v>
      </c>
      <c r="D571" s="2523" t="s">
        <v>2940</v>
      </c>
      <c r="E571" s="2585" t="s">
        <v>3747</v>
      </c>
    </row>
    <row r="572" spans="1:5" ht="15" hidden="1" customHeight="1" x14ac:dyDescent="0.25">
      <c r="A572" s="2521" t="s">
        <v>3142</v>
      </c>
      <c r="B572" s="2524" t="s">
        <v>3416</v>
      </c>
      <c r="C572" s="2522">
        <v>6</v>
      </c>
      <c r="D572" s="2523" t="s">
        <v>2940</v>
      </c>
      <c r="E572" s="2585" t="s">
        <v>3747</v>
      </c>
    </row>
    <row r="573" spans="1:5" ht="15" hidden="1" customHeight="1" x14ac:dyDescent="0.25">
      <c r="A573" s="2521" t="s">
        <v>3144</v>
      </c>
      <c r="B573" s="2524" t="s">
        <v>3143</v>
      </c>
      <c r="C573" s="2522">
        <v>6</v>
      </c>
      <c r="D573" s="2523" t="s">
        <v>2940</v>
      </c>
      <c r="E573" s="2585" t="s">
        <v>3747</v>
      </c>
    </row>
    <row r="574" spans="1:5" ht="15" hidden="1" customHeight="1" x14ac:dyDescent="0.25">
      <c r="A574" s="2521" t="s">
        <v>3146</v>
      </c>
      <c r="B574" s="2524" t="s">
        <v>3145</v>
      </c>
      <c r="C574" s="2522">
        <v>6</v>
      </c>
      <c r="D574" s="2523" t="s">
        <v>2940</v>
      </c>
      <c r="E574" s="2585" t="s">
        <v>3747</v>
      </c>
    </row>
    <row r="575" spans="1:5" ht="15" hidden="1" customHeight="1" x14ac:dyDescent="0.25">
      <c r="A575" s="2521" t="s">
        <v>3149</v>
      </c>
      <c r="B575" s="2524" t="s">
        <v>3147</v>
      </c>
      <c r="C575" s="2522">
        <v>6</v>
      </c>
      <c r="D575" s="2523" t="s">
        <v>2940</v>
      </c>
      <c r="E575" s="2585" t="s">
        <v>3747</v>
      </c>
    </row>
    <row r="576" spans="1:5" ht="15" hidden="1" customHeight="1" x14ac:dyDescent="0.25">
      <c r="A576" s="2521" t="s">
        <v>3207</v>
      </c>
      <c r="B576" s="2524" t="s">
        <v>3150</v>
      </c>
      <c r="C576" s="2522">
        <v>6</v>
      </c>
      <c r="D576" s="2523" t="s">
        <v>2940</v>
      </c>
      <c r="E576" s="2585" t="s">
        <v>3747</v>
      </c>
    </row>
    <row r="577" spans="1:5" ht="15" hidden="1" customHeight="1" x14ac:dyDescent="0.25">
      <c r="A577" s="2521" t="s">
        <v>3151</v>
      </c>
      <c r="B577" s="2524" t="s">
        <v>3155</v>
      </c>
      <c r="C577" s="2522">
        <v>6</v>
      </c>
      <c r="D577" s="2523" t="s">
        <v>2940</v>
      </c>
      <c r="E577" s="2585" t="s">
        <v>3747</v>
      </c>
    </row>
    <row r="578" spans="1:5" ht="15" hidden="1" customHeight="1" x14ac:dyDescent="0.25">
      <c r="A578" s="2521" t="s">
        <v>3154</v>
      </c>
      <c r="B578" s="2524" t="s">
        <v>3204</v>
      </c>
      <c r="C578" s="2522">
        <v>6</v>
      </c>
      <c r="D578" s="2523" t="s">
        <v>2940</v>
      </c>
      <c r="E578" s="2585" t="s">
        <v>3747</v>
      </c>
    </row>
    <row r="579" spans="1:5" ht="15" hidden="1" customHeight="1" x14ac:dyDescent="0.25">
      <c r="A579" s="2521" t="s">
        <v>3206</v>
      </c>
      <c r="B579" s="2524" t="s">
        <v>3208</v>
      </c>
      <c r="C579" s="2522">
        <v>6</v>
      </c>
      <c r="D579" s="2523" t="s">
        <v>2940</v>
      </c>
      <c r="E579" s="2585" t="s">
        <v>3747</v>
      </c>
    </row>
    <row r="580" spans="1:5" ht="15" hidden="1" customHeight="1" x14ac:dyDescent="0.25">
      <c r="A580" s="2521" t="s">
        <v>3209</v>
      </c>
      <c r="B580" s="2524" t="s">
        <v>3304</v>
      </c>
      <c r="C580" s="2522">
        <v>6</v>
      </c>
      <c r="D580" s="2523" t="s">
        <v>2940</v>
      </c>
      <c r="E580" s="2585" t="s">
        <v>3747</v>
      </c>
    </row>
    <row r="581" spans="1:5" ht="15" hidden="1" customHeight="1" x14ac:dyDescent="0.25">
      <c r="A581" s="2521" t="s">
        <v>3305</v>
      </c>
      <c r="B581" s="2524" t="s">
        <v>3318</v>
      </c>
      <c r="C581" s="2522">
        <v>6</v>
      </c>
      <c r="D581" s="2523" t="s">
        <v>2940</v>
      </c>
      <c r="E581" s="2585" t="s">
        <v>3747</v>
      </c>
    </row>
    <row r="582" spans="1:5" ht="15" hidden="1" customHeight="1" x14ac:dyDescent="0.25">
      <c r="A582" s="2517" t="s">
        <v>2463</v>
      </c>
      <c r="B582" s="2555" t="s">
        <v>503</v>
      </c>
      <c r="C582" s="2556">
        <v>5</v>
      </c>
      <c r="D582" s="2568" t="s">
        <v>2940</v>
      </c>
      <c r="E582" s="2584" t="s">
        <v>3747</v>
      </c>
    </row>
    <row r="583" spans="1:5" ht="15" hidden="1" customHeight="1" x14ac:dyDescent="0.25">
      <c r="A583" s="2521" t="s">
        <v>2464</v>
      </c>
      <c r="B583" s="2524" t="s">
        <v>3233</v>
      </c>
      <c r="C583" s="2522">
        <v>6</v>
      </c>
      <c r="D583" s="2523" t="s">
        <v>2940</v>
      </c>
      <c r="E583" s="2585" t="s">
        <v>3747</v>
      </c>
    </row>
    <row r="584" spans="1:5" ht="15" hidden="1" customHeight="1" x14ac:dyDescent="0.25">
      <c r="A584" s="2521" t="s">
        <v>2465</v>
      </c>
      <c r="B584" s="2524" t="s">
        <v>3234</v>
      </c>
      <c r="C584" s="2522">
        <v>6</v>
      </c>
      <c r="D584" s="2523" t="s">
        <v>2940</v>
      </c>
      <c r="E584" s="2585" t="s">
        <v>3747</v>
      </c>
    </row>
    <row r="585" spans="1:5" ht="15" hidden="1" customHeight="1" x14ac:dyDescent="0.25">
      <c r="A585" s="2521" t="s">
        <v>3214</v>
      </c>
      <c r="B585" s="2524" t="s">
        <v>3235</v>
      </c>
      <c r="C585" s="2522">
        <v>6</v>
      </c>
      <c r="D585" s="2523" t="s">
        <v>2940</v>
      </c>
      <c r="E585" s="2585" t="s">
        <v>3747</v>
      </c>
    </row>
    <row r="586" spans="1:5" ht="15" hidden="1" customHeight="1" x14ac:dyDescent="0.25">
      <c r="A586" s="2521" t="s">
        <v>3215</v>
      </c>
      <c r="B586" s="2524" t="s">
        <v>3309</v>
      </c>
      <c r="C586" s="2522">
        <v>6</v>
      </c>
      <c r="D586" s="2523" t="s">
        <v>2940</v>
      </c>
      <c r="E586" s="2585" t="s">
        <v>3747</v>
      </c>
    </row>
    <row r="587" spans="1:5" ht="15" hidden="1" customHeight="1" x14ac:dyDescent="0.25">
      <c r="A587" s="2521" t="s">
        <v>3216</v>
      </c>
      <c r="B587" s="2524" t="s">
        <v>3311</v>
      </c>
      <c r="C587" s="2522">
        <v>6</v>
      </c>
      <c r="D587" s="2523" t="s">
        <v>2940</v>
      </c>
      <c r="E587" s="2585" t="s">
        <v>3747</v>
      </c>
    </row>
    <row r="588" spans="1:5" ht="15" hidden="1" customHeight="1" x14ac:dyDescent="0.25">
      <c r="A588" s="2521" t="s">
        <v>3217</v>
      </c>
      <c r="B588" s="2524" t="s">
        <v>3396</v>
      </c>
      <c r="C588" s="2522">
        <v>6</v>
      </c>
      <c r="D588" s="2523" t="s">
        <v>2940</v>
      </c>
      <c r="E588" s="2585" t="s">
        <v>3747</v>
      </c>
    </row>
    <row r="589" spans="1:5" ht="15" hidden="1" customHeight="1" x14ac:dyDescent="0.25">
      <c r="A589" s="2521" t="s">
        <v>3218</v>
      </c>
      <c r="B589" s="2524" t="s">
        <v>3310</v>
      </c>
      <c r="C589" s="2522">
        <v>6</v>
      </c>
      <c r="D589" s="2523" t="s">
        <v>2940</v>
      </c>
      <c r="E589" s="2585" t="s">
        <v>3747</v>
      </c>
    </row>
    <row r="590" spans="1:5" ht="15" hidden="1" customHeight="1" x14ac:dyDescent="0.25">
      <c r="A590" s="2521" t="s">
        <v>3432</v>
      </c>
      <c r="B590" s="2524" t="s">
        <v>3152</v>
      </c>
      <c r="C590" s="2522">
        <v>6</v>
      </c>
      <c r="D590" s="2523" t="s">
        <v>2940</v>
      </c>
      <c r="E590" s="2585" t="s">
        <v>3747</v>
      </c>
    </row>
    <row r="591" spans="1:5" ht="15" hidden="1" customHeight="1" x14ac:dyDescent="0.25">
      <c r="A591" s="2521" t="s">
        <v>3433</v>
      </c>
      <c r="B591" s="2524" t="s">
        <v>3308</v>
      </c>
      <c r="C591" s="2522">
        <v>6</v>
      </c>
      <c r="D591" s="2523" t="s">
        <v>2940</v>
      </c>
      <c r="E591" s="2585" t="s">
        <v>3747</v>
      </c>
    </row>
    <row r="592" spans="1:5" ht="15" hidden="1" customHeight="1" x14ac:dyDescent="0.25">
      <c r="A592" s="2517" t="s">
        <v>2466</v>
      </c>
      <c r="B592" s="2555" t="s">
        <v>3174</v>
      </c>
      <c r="C592" s="2691">
        <v>5</v>
      </c>
      <c r="D592" s="2568" t="s">
        <v>2940</v>
      </c>
      <c r="E592" s="2584" t="s">
        <v>3747</v>
      </c>
    </row>
    <row r="593" spans="1:8" ht="15" hidden="1" customHeight="1" x14ac:dyDescent="0.25">
      <c r="A593" s="2521" t="s">
        <v>3211</v>
      </c>
      <c r="B593" s="2524" t="s">
        <v>3159</v>
      </c>
      <c r="C593" s="2522">
        <v>6</v>
      </c>
      <c r="D593" s="2523" t="s">
        <v>2940</v>
      </c>
      <c r="E593" s="2585" t="s">
        <v>3747</v>
      </c>
    </row>
    <row r="594" spans="1:8" ht="15" hidden="1" customHeight="1" x14ac:dyDescent="0.25">
      <c r="A594" s="2521" t="s">
        <v>3212</v>
      </c>
      <c r="B594" s="2524" t="s">
        <v>3161</v>
      </c>
      <c r="C594" s="2522">
        <v>6</v>
      </c>
      <c r="D594" s="2523" t="s">
        <v>2940</v>
      </c>
      <c r="E594" s="2585" t="s">
        <v>3747</v>
      </c>
    </row>
    <row r="595" spans="1:8" ht="15" hidden="1" customHeight="1" x14ac:dyDescent="0.25">
      <c r="A595" s="2521" t="s">
        <v>3213</v>
      </c>
      <c r="B595" s="2524" t="s">
        <v>3163</v>
      </c>
      <c r="C595" s="2522">
        <v>6</v>
      </c>
      <c r="D595" s="2523" t="s">
        <v>2940</v>
      </c>
      <c r="E595" s="2585" t="s">
        <v>3747</v>
      </c>
    </row>
    <row r="596" spans="1:8" s="2563" customFormat="1" ht="15" hidden="1" customHeight="1" x14ac:dyDescent="0.25">
      <c r="A596" s="2521" t="s">
        <v>3312</v>
      </c>
      <c r="B596" s="2524" t="s">
        <v>3165</v>
      </c>
      <c r="C596" s="2522">
        <v>6</v>
      </c>
      <c r="D596" s="2523" t="s">
        <v>2940</v>
      </c>
      <c r="E596" s="2585" t="s">
        <v>3747</v>
      </c>
      <c r="F596"/>
      <c r="G596"/>
      <c r="H596"/>
    </row>
    <row r="597" spans="1:8" ht="15" hidden="1" customHeight="1" x14ac:dyDescent="0.25">
      <c r="A597" s="2521" t="s">
        <v>3313</v>
      </c>
      <c r="B597" s="2524" t="s">
        <v>3167</v>
      </c>
      <c r="C597" s="2522">
        <v>6</v>
      </c>
      <c r="D597" s="2523" t="s">
        <v>2940</v>
      </c>
      <c r="E597" s="2585" t="s">
        <v>3747</v>
      </c>
    </row>
    <row r="598" spans="1:8" ht="15" hidden="1" customHeight="1" x14ac:dyDescent="0.25">
      <c r="A598" s="2521" t="s">
        <v>3314</v>
      </c>
      <c r="B598" s="2524" t="s">
        <v>3169</v>
      </c>
      <c r="C598" s="2522">
        <v>6</v>
      </c>
      <c r="D598" s="2523" t="s">
        <v>2940</v>
      </c>
      <c r="E598" s="2585" t="s">
        <v>3747</v>
      </c>
    </row>
    <row r="599" spans="1:8" ht="15" hidden="1" customHeight="1" x14ac:dyDescent="0.25">
      <c r="A599" s="2521" t="s">
        <v>3315</v>
      </c>
      <c r="B599" s="2524" t="s">
        <v>3171</v>
      </c>
      <c r="C599" s="2522">
        <v>6</v>
      </c>
      <c r="D599" s="2523" t="s">
        <v>2940</v>
      </c>
      <c r="E599" s="2585" t="s">
        <v>3747</v>
      </c>
    </row>
    <row r="600" spans="1:8" ht="15" hidden="1" customHeight="1" x14ac:dyDescent="0.25">
      <c r="A600" s="2517" t="s">
        <v>2467</v>
      </c>
      <c r="B600" s="2551" t="s">
        <v>3157</v>
      </c>
      <c r="C600" s="2556">
        <v>5</v>
      </c>
      <c r="D600" s="2568" t="s">
        <v>2940</v>
      </c>
      <c r="E600" s="2584" t="s">
        <v>3747</v>
      </c>
    </row>
    <row r="601" spans="1:8" ht="15" hidden="1" customHeight="1" x14ac:dyDescent="0.25">
      <c r="A601" s="2521" t="s">
        <v>3197</v>
      </c>
      <c r="B601" s="2524" t="s">
        <v>3221</v>
      </c>
      <c r="C601" s="2522">
        <v>6</v>
      </c>
      <c r="D601" s="2523" t="s">
        <v>2940</v>
      </c>
      <c r="E601" s="2585" t="s">
        <v>3747</v>
      </c>
    </row>
    <row r="602" spans="1:8" ht="15" hidden="1" customHeight="1" x14ac:dyDescent="0.25">
      <c r="A602" s="2521" t="s">
        <v>3198</v>
      </c>
      <c r="B602" s="2524" t="s">
        <v>3222</v>
      </c>
      <c r="C602" s="2522">
        <v>6</v>
      </c>
      <c r="D602" s="2523" t="s">
        <v>2940</v>
      </c>
      <c r="E602" s="2585" t="s">
        <v>3747</v>
      </c>
    </row>
    <row r="603" spans="1:8" ht="15" hidden="1" customHeight="1" x14ac:dyDescent="0.25">
      <c r="A603" s="2521" t="s">
        <v>3199</v>
      </c>
      <c r="B603" s="2524" t="s">
        <v>3231</v>
      </c>
      <c r="C603" s="2522">
        <v>6</v>
      </c>
      <c r="D603" s="2523" t="s">
        <v>2940</v>
      </c>
      <c r="E603" s="2585" t="s">
        <v>3747</v>
      </c>
    </row>
    <row r="604" spans="1:8" ht="15" hidden="1" customHeight="1" x14ac:dyDescent="0.25">
      <c r="A604" s="2521" t="s">
        <v>3200</v>
      </c>
      <c r="B604" s="2524" t="s">
        <v>3223</v>
      </c>
      <c r="C604" s="2522">
        <v>6</v>
      </c>
      <c r="D604" s="2523" t="s">
        <v>2940</v>
      </c>
      <c r="E604" s="2585" t="s">
        <v>3747</v>
      </c>
    </row>
    <row r="605" spans="1:8" ht="15" hidden="1" customHeight="1" x14ac:dyDescent="0.25">
      <c r="A605" s="2521" t="s">
        <v>3201</v>
      </c>
      <c r="B605" s="2524" t="s">
        <v>3224</v>
      </c>
      <c r="C605" s="2522">
        <v>6</v>
      </c>
      <c r="D605" s="2523" t="s">
        <v>2940</v>
      </c>
      <c r="E605" s="2585" t="s">
        <v>3747</v>
      </c>
    </row>
    <row r="606" spans="1:8" ht="15" hidden="1" customHeight="1" x14ac:dyDescent="0.25">
      <c r="A606" s="2521" t="s">
        <v>3202</v>
      </c>
      <c r="B606" s="2524" t="s">
        <v>3225</v>
      </c>
      <c r="C606" s="2522">
        <v>6</v>
      </c>
      <c r="D606" s="2523" t="s">
        <v>2940</v>
      </c>
      <c r="E606" s="2585" t="s">
        <v>3747</v>
      </c>
    </row>
    <row r="607" spans="1:8" ht="15" hidden="1" customHeight="1" x14ac:dyDescent="0.25">
      <c r="A607" s="2517" t="s">
        <v>3203</v>
      </c>
      <c r="B607" s="2524" t="s">
        <v>3302</v>
      </c>
      <c r="C607" s="2522">
        <v>6</v>
      </c>
      <c r="D607" s="2523" t="s">
        <v>2940</v>
      </c>
      <c r="E607" s="2585" t="s">
        <v>3747</v>
      </c>
    </row>
    <row r="608" spans="1:8" ht="15" hidden="1" customHeight="1" x14ac:dyDescent="0.25">
      <c r="A608" s="2521" t="s">
        <v>3352</v>
      </c>
      <c r="B608" s="2524" t="s">
        <v>3435</v>
      </c>
      <c r="C608" s="2522">
        <v>6</v>
      </c>
      <c r="D608" s="2523" t="s">
        <v>2940</v>
      </c>
      <c r="E608" s="2585" t="s">
        <v>3747</v>
      </c>
    </row>
    <row r="609" spans="1:5" ht="15" hidden="1" customHeight="1" x14ac:dyDescent="0.25">
      <c r="A609" s="2521" t="s">
        <v>3353</v>
      </c>
      <c r="B609" s="2524" t="s">
        <v>3411</v>
      </c>
      <c r="C609" s="2522">
        <v>6</v>
      </c>
      <c r="D609" s="2523" t="s">
        <v>2940</v>
      </c>
      <c r="E609" s="2585" t="s">
        <v>3747</v>
      </c>
    </row>
    <row r="610" spans="1:5" ht="15" hidden="1" customHeight="1" x14ac:dyDescent="0.25">
      <c r="A610" s="2521" t="s">
        <v>3739</v>
      </c>
      <c r="B610" s="2524" t="s">
        <v>3510</v>
      </c>
      <c r="C610" s="2522">
        <v>6</v>
      </c>
      <c r="D610" s="2523" t="s">
        <v>2940</v>
      </c>
      <c r="E610" s="2585" t="s">
        <v>3747</v>
      </c>
    </row>
    <row r="611" spans="1:5" ht="15" hidden="1" customHeight="1" x14ac:dyDescent="0.25">
      <c r="A611" s="2517" t="s">
        <v>2469</v>
      </c>
      <c r="B611" s="2551" t="s">
        <v>3410</v>
      </c>
      <c r="C611" s="2691">
        <v>5</v>
      </c>
      <c r="D611" s="2568" t="s">
        <v>2940</v>
      </c>
      <c r="E611" s="2584" t="s">
        <v>3747</v>
      </c>
    </row>
    <row r="612" spans="1:5" ht="15" hidden="1" customHeight="1" x14ac:dyDescent="0.25">
      <c r="A612" s="2521" t="s">
        <v>3095</v>
      </c>
      <c r="B612" s="2551" t="s">
        <v>3455</v>
      </c>
      <c r="C612" s="2556">
        <v>5</v>
      </c>
      <c r="D612" s="2568" t="s">
        <v>2940</v>
      </c>
      <c r="E612" s="2584" t="s">
        <v>3747</v>
      </c>
    </row>
    <row r="613" spans="1:5" ht="15" hidden="1" customHeight="1" x14ac:dyDescent="0.25">
      <c r="A613" s="2521" t="s">
        <v>3354</v>
      </c>
      <c r="B613" s="2525" t="s">
        <v>3443</v>
      </c>
      <c r="C613" s="2522">
        <v>5</v>
      </c>
      <c r="D613" s="2523" t="s">
        <v>2940</v>
      </c>
      <c r="E613" s="2585" t="s">
        <v>3747</v>
      </c>
    </row>
    <row r="614" spans="1:5" ht="15" hidden="1" customHeight="1" x14ac:dyDescent="0.25">
      <c r="A614" s="2521" t="s">
        <v>3355</v>
      </c>
      <c r="B614" s="2524" t="s">
        <v>3317</v>
      </c>
      <c r="C614" s="2522">
        <v>6</v>
      </c>
      <c r="D614" s="2523" t="s">
        <v>2940</v>
      </c>
      <c r="E614" s="2585" t="s">
        <v>3747</v>
      </c>
    </row>
    <row r="615" spans="1:5" ht="15" hidden="1" customHeight="1" x14ac:dyDescent="0.25">
      <c r="A615" s="2521" t="s">
        <v>3356</v>
      </c>
      <c r="B615" s="2524" t="s">
        <v>3322</v>
      </c>
      <c r="C615" s="2522">
        <v>6</v>
      </c>
      <c r="D615" s="2523" t="s">
        <v>2940</v>
      </c>
      <c r="E615" s="2585" t="s">
        <v>3747</v>
      </c>
    </row>
    <row r="616" spans="1:5" ht="15" hidden="1" customHeight="1" x14ac:dyDescent="0.25">
      <c r="A616" s="2521" t="s">
        <v>3357</v>
      </c>
      <c r="B616" s="2524" t="s">
        <v>3442</v>
      </c>
      <c r="C616" s="2522">
        <v>6</v>
      </c>
      <c r="D616" s="2523" t="s">
        <v>2940</v>
      </c>
      <c r="E616" s="2585" t="s">
        <v>3747</v>
      </c>
    </row>
    <row r="617" spans="1:5" ht="15" hidden="1" customHeight="1" x14ac:dyDescent="0.25">
      <c r="A617" s="2521" t="s">
        <v>3456</v>
      </c>
      <c r="B617" s="2524" t="s">
        <v>3439</v>
      </c>
      <c r="C617" s="2522">
        <v>6</v>
      </c>
      <c r="D617" s="2523" t="s">
        <v>2940</v>
      </c>
      <c r="E617" s="2585" t="s">
        <v>3747</v>
      </c>
    </row>
    <row r="618" spans="1:5" ht="15" hidden="1" customHeight="1" x14ac:dyDescent="0.25">
      <c r="A618" s="2521" t="s">
        <v>3457</v>
      </c>
      <c r="B618" s="2524" t="s">
        <v>3445</v>
      </c>
      <c r="C618" s="2522">
        <v>6</v>
      </c>
      <c r="D618" s="2523" t="s">
        <v>2940</v>
      </c>
      <c r="E618" s="2585" t="s">
        <v>3747</v>
      </c>
    </row>
    <row r="619" spans="1:5" ht="15" hidden="1" customHeight="1" x14ac:dyDescent="0.25">
      <c r="A619" s="2521" t="s">
        <v>3458</v>
      </c>
      <c r="B619" s="2524" t="s">
        <v>3449</v>
      </c>
      <c r="C619" s="2522">
        <v>6</v>
      </c>
      <c r="D619" s="2523" t="s">
        <v>2940</v>
      </c>
      <c r="E619" s="2585" t="s">
        <v>3747</v>
      </c>
    </row>
    <row r="620" spans="1:5" ht="15" hidden="1" customHeight="1" x14ac:dyDescent="0.25">
      <c r="A620" s="2521" t="s">
        <v>3459</v>
      </c>
      <c r="B620" s="2524" t="s">
        <v>3450</v>
      </c>
      <c r="C620" s="2522">
        <v>6</v>
      </c>
      <c r="D620" s="2523" t="s">
        <v>2940</v>
      </c>
      <c r="E620" s="2585" t="s">
        <v>3747</v>
      </c>
    </row>
    <row r="621" spans="1:5" ht="15" hidden="1" customHeight="1" x14ac:dyDescent="0.25">
      <c r="A621" s="2521" t="s">
        <v>3460</v>
      </c>
      <c r="B621" s="2524" t="s">
        <v>3451</v>
      </c>
      <c r="C621" s="2522">
        <v>6</v>
      </c>
      <c r="D621" s="2523" t="s">
        <v>2940</v>
      </c>
      <c r="E621" s="2585" t="s">
        <v>3747</v>
      </c>
    </row>
    <row r="622" spans="1:5" ht="15" customHeight="1" x14ac:dyDescent="0.25">
      <c r="A622" s="2557" t="s">
        <v>2457</v>
      </c>
      <c r="B622" s="2562" t="s">
        <v>500</v>
      </c>
      <c r="C622" s="2559">
        <v>6</v>
      </c>
      <c r="D622" s="2560" t="s">
        <v>2940</v>
      </c>
      <c r="E622" s="2586" t="s">
        <v>2946</v>
      </c>
    </row>
    <row r="623" spans="1:5" ht="15" hidden="1" customHeight="1" x14ac:dyDescent="0.25">
      <c r="A623" s="2517" t="s">
        <v>3096</v>
      </c>
      <c r="B623" s="2551" t="s">
        <v>3509</v>
      </c>
      <c r="C623" s="2570">
        <v>5</v>
      </c>
      <c r="D623" s="2571" t="s">
        <v>2940</v>
      </c>
      <c r="E623" s="2587" t="s">
        <v>3747</v>
      </c>
    </row>
    <row r="624" spans="1:5" ht="15" hidden="1" customHeight="1" x14ac:dyDescent="0.25">
      <c r="A624" s="2521" t="s">
        <v>3487</v>
      </c>
      <c r="B624" s="2524" t="s">
        <v>3298</v>
      </c>
      <c r="C624" s="2522">
        <v>6</v>
      </c>
      <c r="D624" s="2523" t="s">
        <v>2940</v>
      </c>
      <c r="E624" s="2585" t="s">
        <v>3747</v>
      </c>
    </row>
    <row r="625" spans="1:5" ht="15" hidden="1" customHeight="1" x14ac:dyDescent="0.25">
      <c r="A625" s="2521" t="s">
        <v>3488</v>
      </c>
      <c r="B625" s="2524" t="s">
        <v>3297</v>
      </c>
      <c r="C625" s="2522">
        <v>6</v>
      </c>
      <c r="D625" s="2523" t="s">
        <v>2940</v>
      </c>
      <c r="E625" s="2585" t="s">
        <v>3747</v>
      </c>
    </row>
    <row r="626" spans="1:5" ht="15" hidden="1" customHeight="1" x14ac:dyDescent="0.25">
      <c r="A626" s="2521" t="s">
        <v>3489</v>
      </c>
      <c r="B626" s="2524" t="s">
        <v>3321</v>
      </c>
      <c r="C626" s="2522">
        <v>6</v>
      </c>
      <c r="D626" s="2523" t="s">
        <v>2940</v>
      </c>
      <c r="E626" s="2585" t="s">
        <v>3747</v>
      </c>
    </row>
    <row r="627" spans="1:5" ht="15" hidden="1" customHeight="1" x14ac:dyDescent="0.25">
      <c r="A627" s="2521" t="s">
        <v>3490</v>
      </c>
      <c r="B627" s="2524" t="s">
        <v>3289</v>
      </c>
      <c r="C627" s="2522">
        <v>6</v>
      </c>
      <c r="D627" s="2523" t="s">
        <v>2940</v>
      </c>
      <c r="E627" s="2585" t="s">
        <v>3747</v>
      </c>
    </row>
    <row r="628" spans="1:5" ht="15" hidden="1" customHeight="1" x14ac:dyDescent="0.25">
      <c r="A628" s="2521" t="s">
        <v>3491</v>
      </c>
      <c r="B628" s="2524" t="s">
        <v>3301</v>
      </c>
      <c r="C628" s="2522">
        <v>6</v>
      </c>
      <c r="D628" s="2523" t="s">
        <v>2940</v>
      </c>
      <c r="E628" s="2585" t="s">
        <v>3747</v>
      </c>
    </row>
    <row r="629" spans="1:5" ht="15" hidden="1" customHeight="1" x14ac:dyDescent="0.25">
      <c r="A629" s="2521" t="s">
        <v>3499</v>
      </c>
      <c r="B629" s="2524" t="s">
        <v>3500</v>
      </c>
      <c r="C629" s="2522">
        <v>6</v>
      </c>
      <c r="D629" s="2523" t="s">
        <v>2940</v>
      </c>
      <c r="E629" s="2585" t="s">
        <v>3747</v>
      </c>
    </row>
    <row r="630" spans="1:5" ht="15" hidden="1" customHeight="1" x14ac:dyDescent="0.25">
      <c r="A630" s="2521" t="s">
        <v>3502</v>
      </c>
      <c r="B630" s="2524" t="s">
        <v>3497</v>
      </c>
      <c r="C630" s="2522">
        <v>6</v>
      </c>
      <c r="D630" s="2523" t="s">
        <v>2940</v>
      </c>
      <c r="E630" s="2585" t="s">
        <v>3747</v>
      </c>
    </row>
    <row r="631" spans="1:5" ht="15" hidden="1" customHeight="1" x14ac:dyDescent="0.25">
      <c r="A631" s="2521" t="s">
        <v>3562</v>
      </c>
      <c r="B631" s="2524" t="s">
        <v>3089</v>
      </c>
      <c r="C631" s="2522">
        <v>6</v>
      </c>
      <c r="D631" s="2523" t="s">
        <v>2940</v>
      </c>
      <c r="E631" s="2585" t="s">
        <v>3747</v>
      </c>
    </row>
    <row r="632" spans="1:5" ht="15" hidden="1" customHeight="1" x14ac:dyDescent="0.25">
      <c r="A632" s="2521" t="s">
        <v>3358</v>
      </c>
      <c r="B632" s="2525" t="s">
        <v>3320</v>
      </c>
      <c r="C632" s="2522">
        <v>5</v>
      </c>
      <c r="D632" s="2523" t="s">
        <v>2940</v>
      </c>
      <c r="E632" s="2585" t="s">
        <v>3747</v>
      </c>
    </row>
    <row r="633" spans="1:5" ht="15" hidden="1" customHeight="1" x14ac:dyDescent="0.25">
      <c r="A633" s="2521" t="s">
        <v>3492</v>
      </c>
      <c r="B633" s="2524" t="s">
        <v>3299</v>
      </c>
      <c r="C633" s="2522">
        <v>6</v>
      </c>
      <c r="D633" s="2523" t="s">
        <v>2940</v>
      </c>
      <c r="E633" s="2585" t="s">
        <v>3747</v>
      </c>
    </row>
    <row r="634" spans="1:5" ht="15" hidden="1" customHeight="1" x14ac:dyDescent="0.25">
      <c r="A634" s="2521" t="s">
        <v>3493</v>
      </c>
      <c r="B634" s="2524" t="s">
        <v>3316</v>
      </c>
      <c r="C634" s="2522">
        <v>6</v>
      </c>
      <c r="D634" s="2523" t="s">
        <v>2940</v>
      </c>
      <c r="E634" s="2585" t="s">
        <v>3747</v>
      </c>
    </row>
    <row r="635" spans="1:5" ht="15" hidden="1" customHeight="1" x14ac:dyDescent="0.25">
      <c r="A635" s="2521" t="s">
        <v>3494</v>
      </c>
      <c r="B635" s="2524" t="s">
        <v>3300</v>
      </c>
      <c r="C635" s="2522">
        <v>6</v>
      </c>
      <c r="D635" s="2523" t="s">
        <v>2940</v>
      </c>
      <c r="E635" s="2585" t="s">
        <v>3747</v>
      </c>
    </row>
    <row r="636" spans="1:5" ht="15" customHeight="1" x14ac:dyDescent="0.25">
      <c r="A636" s="2557" t="s">
        <v>2464</v>
      </c>
      <c r="B636" s="2558" t="s">
        <v>506</v>
      </c>
      <c r="C636" s="2559">
        <v>6</v>
      </c>
      <c r="D636" s="2560" t="s">
        <v>2940</v>
      </c>
      <c r="E636" s="2586" t="s">
        <v>2946</v>
      </c>
    </row>
    <row r="637" spans="1:5" ht="15" customHeight="1" x14ac:dyDescent="0.25">
      <c r="A637" s="2557" t="s">
        <v>2465</v>
      </c>
      <c r="B637" s="2558" t="s">
        <v>507</v>
      </c>
      <c r="C637" s="2559">
        <v>6</v>
      </c>
      <c r="D637" s="2560" t="s">
        <v>2940</v>
      </c>
      <c r="E637" s="2586" t="s">
        <v>2946</v>
      </c>
    </row>
    <row r="638" spans="1:5" ht="15" hidden="1" customHeight="1" x14ac:dyDescent="0.25">
      <c r="A638" s="2517" t="s">
        <v>3495</v>
      </c>
      <c r="B638" s="2551" t="s">
        <v>3565</v>
      </c>
      <c r="C638" s="2566">
        <v>5</v>
      </c>
      <c r="D638" s="2606" t="s">
        <v>2940</v>
      </c>
      <c r="E638" s="2607" t="s">
        <v>3747</v>
      </c>
    </row>
    <row r="639" spans="1:5" ht="15" hidden="1" customHeight="1" x14ac:dyDescent="0.25">
      <c r="A639" s="2521" t="s">
        <v>3496</v>
      </c>
      <c r="B639" s="2525" t="s">
        <v>3094</v>
      </c>
      <c r="C639" s="2522">
        <v>5</v>
      </c>
      <c r="D639" s="2523" t="s">
        <v>2940</v>
      </c>
      <c r="E639" s="2585" t="s">
        <v>3747</v>
      </c>
    </row>
    <row r="640" spans="1:5" ht="15" hidden="1" customHeight="1" x14ac:dyDescent="0.25">
      <c r="A640" s="2521" t="s">
        <v>3564</v>
      </c>
      <c r="B640" s="2525" t="s">
        <v>4054</v>
      </c>
      <c r="C640" s="2522">
        <v>5</v>
      </c>
      <c r="D640" s="2523" t="s">
        <v>2940</v>
      </c>
      <c r="E640" s="2585" t="s">
        <v>3747</v>
      </c>
    </row>
    <row r="641" spans="1:5" ht="15" hidden="1" customHeight="1" x14ac:dyDescent="0.25">
      <c r="A641" s="2521" t="s">
        <v>4051</v>
      </c>
      <c r="B641" s="2525" t="s">
        <v>4052</v>
      </c>
      <c r="C641" s="2522">
        <v>5</v>
      </c>
      <c r="D641" s="2523" t="s">
        <v>2940</v>
      </c>
      <c r="E641" s="2585" t="s">
        <v>3747</v>
      </c>
    </row>
    <row r="642" spans="1:5" ht="15" hidden="1" customHeight="1" x14ac:dyDescent="0.25">
      <c r="A642" s="2517" t="s">
        <v>3359</v>
      </c>
      <c r="B642" s="2555" t="s">
        <v>510</v>
      </c>
      <c r="C642" s="2691">
        <v>5</v>
      </c>
      <c r="D642" s="2568" t="s">
        <v>2940</v>
      </c>
      <c r="E642" s="2584" t="s">
        <v>3747</v>
      </c>
    </row>
    <row r="643" spans="1:5" s="2563" customFormat="1" ht="15" customHeight="1" x14ac:dyDescent="0.25">
      <c r="A643" s="2557" t="s">
        <v>2471</v>
      </c>
      <c r="B643" s="2564" t="s">
        <v>511</v>
      </c>
      <c r="C643" s="2559">
        <v>4</v>
      </c>
      <c r="D643" s="2560" t="s">
        <v>2940</v>
      </c>
      <c r="E643" s="2586" t="s">
        <v>3747</v>
      </c>
    </row>
    <row r="644" spans="1:5" ht="15" hidden="1" customHeight="1" x14ac:dyDescent="0.25">
      <c r="A644" s="2517" t="s">
        <v>2471</v>
      </c>
      <c r="B644" s="2654" t="s">
        <v>512</v>
      </c>
      <c r="C644" s="2556">
        <v>4</v>
      </c>
      <c r="D644" s="2568" t="s">
        <v>2940</v>
      </c>
      <c r="E644" s="2584" t="s">
        <v>3747</v>
      </c>
    </row>
    <row r="645" spans="1:5" s="2563" customFormat="1" ht="15" customHeight="1" x14ac:dyDescent="0.25">
      <c r="A645" s="2557" t="s">
        <v>2473</v>
      </c>
      <c r="B645" s="2564" t="s">
        <v>513</v>
      </c>
      <c r="C645" s="2559">
        <v>4</v>
      </c>
      <c r="D645" s="2560" t="s">
        <v>2940</v>
      </c>
      <c r="E645" s="2586" t="s">
        <v>3747</v>
      </c>
    </row>
    <row r="646" spans="1:5" ht="15" hidden="1" customHeight="1" x14ac:dyDescent="0.25">
      <c r="A646" s="2517" t="s">
        <v>2473</v>
      </c>
      <c r="B646" s="2561" t="s">
        <v>515</v>
      </c>
      <c r="C646" s="2691">
        <v>4</v>
      </c>
      <c r="D646" s="2568" t="s">
        <v>2940</v>
      </c>
      <c r="E646" s="2584" t="s">
        <v>3747</v>
      </c>
    </row>
    <row r="647" spans="1:5" ht="15" hidden="1" customHeight="1" x14ac:dyDescent="0.25">
      <c r="A647" s="2517" t="s">
        <v>3360</v>
      </c>
      <c r="B647" s="2555" t="s">
        <v>516</v>
      </c>
      <c r="C647" s="2691">
        <v>5</v>
      </c>
      <c r="D647" s="2568" t="s">
        <v>2940</v>
      </c>
      <c r="E647" s="2584" t="s">
        <v>3747</v>
      </c>
    </row>
    <row r="648" spans="1:5" ht="15" hidden="1" customHeight="1" x14ac:dyDescent="0.25">
      <c r="A648" s="2517" t="s">
        <v>3955</v>
      </c>
      <c r="B648" s="2561" t="s">
        <v>3543</v>
      </c>
      <c r="C648" s="2556">
        <v>4</v>
      </c>
      <c r="D648" s="2568" t="s">
        <v>2940</v>
      </c>
      <c r="E648" s="2584" t="s">
        <v>3747</v>
      </c>
    </row>
    <row r="649" spans="1:5" ht="15" hidden="1" customHeight="1" x14ac:dyDescent="0.25">
      <c r="A649" s="2517" t="s">
        <v>3361</v>
      </c>
      <c r="B649" s="2561" t="s">
        <v>3550</v>
      </c>
      <c r="C649" s="2691">
        <v>4</v>
      </c>
      <c r="D649" s="2568" t="s">
        <v>2940</v>
      </c>
      <c r="E649" s="2584" t="s">
        <v>3747</v>
      </c>
    </row>
    <row r="650" spans="1:5" ht="15" customHeight="1" x14ac:dyDescent="0.25">
      <c r="A650" s="2557" t="s">
        <v>2476</v>
      </c>
      <c r="B650" s="2564" t="s">
        <v>518</v>
      </c>
      <c r="C650" s="2559">
        <v>4</v>
      </c>
      <c r="D650" s="2560" t="s">
        <v>2940</v>
      </c>
      <c r="E650" s="2586" t="s">
        <v>2946</v>
      </c>
    </row>
    <row r="651" spans="1:5" ht="15" hidden="1" customHeight="1" x14ac:dyDescent="0.25">
      <c r="A651" s="2508" t="s">
        <v>2477</v>
      </c>
      <c r="B651" s="2538" t="s">
        <v>519</v>
      </c>
      <c r="C651" s="2690">
        <v>3</v>
      </c>
      <c r="D651" s="2690" t="s">
        <v>2940</v>
      </c>
      <c r="E651" s="2508" t="s">
        <v>3746</v>
      </c>
    </row>
    <row r="652" spans="1:5" ht="15" hidden="1" customHeight="1" x14ac:dyDescent="0.25">
      <c r="A652" s="2521" t="s">
        <v>2479</v>
      </c>
      <c r="B652" s="2554" t="s">
        <v>3655</v>
      </c>
      <c r="C652" s="2522">
        <v>4</v>
      </c>
      <c r="D652" s="2523" t="s">
        <v>2940</v>
      </c>
      <c r="E652" s="2585" t="s">
        <v>3747</v>
      </c>
    </row>
    <row r="653" spans="1:5" ht="15" hidden="1" customHeight="1" x14ac:dyDescent="0.25">
      <c r="A653" s="2517" t="s">
        <v>2480</v>
      </c>
      <c r="B653" s="2547" t="s">
        <v>3476</v>
      </c>
      <c r="C653" s="2690">
        <v>4</v>
      </c>
      <c r="D653" s="2514" t="s">
        <v>2940</v>
      </c>
      <c r="E653" s="2584" t="s">
        <v>3747</v>
      </c>
    </row>
    <row r="654" spans="1:5" ht="15" hidden="1" customHeight="1" x14ac:dyDescent="0.25">
      <c r="A654" s="2517" t="s">
        <v>2482</v>
      </c>
      <c r="B654" s="2561" t="s">
        <v>3475</v>
      </c>
      <c r="C654" s="2690">
        <v>4</v>
      </c>
      <c r="D654" s="2514" t="s">
        <v>2940</v>
      </c>
      <c r="E654" s="2584" t="s">
        <v>3747</v>
      </c>
    </row>
    <row r="655" spans="1:5" ht="15" hidden="1" customHeight="1" x14ac:dyDescent="0.25">
      <c r="A655" s="2517" t="s">
        <v>2484</v>
      </c>
      <c r="B655" s="2561" t="s">
        <v>3474</v>
      </c>
      <c r="C655" s="2690">
        <v>4</v>
      </c>
      <c r="D655" s="2514" t="s">
        <v>2940</v>
      </c>
      <c r="E655" s="2584" t="s">
        <v>3747</v>
      </c>
    </row>
    <row r="656" spans="1:5" ht="15" hidden="1" customHeight="1" x14ac:dyDescent="0.25">
      <c r="A656" s="2517" t="s">
        <v>3175</v>
      </c>
      <c r="B656" s="2561" t="s">
        <v>3473</v>
      </c>
      <c r="C656" s="2690">
        <v>4</v>
      </c>
      <c r="D656" s="2514" t="s">
        <v>2940</v>
      </c>
      <c r="E656" s="2584" t="s">
        <v>3747</v>
      </c>
    </row>
    <row r="657" spans="1:5" ht="15" hidden="1" customHeight="1" x14ac:dyDescent="0.25">
      <c r="A657" s="2521" t="s">
        <v>3654</v>
      </c>
      <c r="B657" s="2554" t="s">
        <v>3956</v>
      </c>
      <c r="C657" s="2522">
        <v>4</v>
      </c>
      <c r="D657" s="2523" t="s">
        <v>2940</v>
      </c>
      <c r="E657" s="2585" t="s">
        <v>3747</v>
      </c>
    </row>
    <row r="658" spans="1:5" ht="15" hidden="1" customHeight="1" x14ac:dyDescent="0.25">
      <c r="A658" s="2521" t="s">
        <v>3959</v>
      </c>
      <c r="B658" s="2554" t="s">
        <v>3957</v>
      </c>
      <c r="C658" s="2522">
        <v>4</v>
      </c>
      <c r="D658" s="2523" t="s">
        <v>2940</v>
      </c>
      <c r="E658" s="2585" t="s">
        <v>3747</v>
      </c>
    </row>
    <row r="659" spans="1:5" ht="15" hidden="1" customHeight="1" x14ac:dyDescent="0.25">
      <c r="A659" s="2521" t="s">
        <v>3960</v>
      </c>
      <c r="B659" s="2554" t="s">
        <v>3958</v>
      </c>
      <c r="C659" s="2522">
        <v>4</v>
      </c>
      <c r="D659" s="2523" t="s">
        <v>2940</v>
      </c>
      <c r="E659" s="2585" t="s">
        <v>3747</v>
      </c>
    </row>
    <row r="660" spans="1:5" ht="15" hidden="1" customHeight="1" x14ac:dyDescent="0.25">
      <c r="A660" s="2521" t="s">
        <v>3611</v>
      </c>
      <c r="B660" s="2540" t="s">
        <v>3642</v>
      </c>
      <c r="C660" s="2522">
        <v>3</v>
      </c>
      <c r="D660" s="2523" t="s">
        <v>2940</v>
      </c>
      <c r="E660" s="2585" t="s">
        <v>3747</v>
      </c>
    </row>
    <row r="661" spans="1:5" ht="15" hidden="1" customHeight="1" x14ac:dyDescent="0.25">
      <c r="A661" s="2521" t="s">
        <v>3612</v>
      </c>
      <c r="B661" s="2554" t="s">
        <v>3646</v>
      </c>
      <c r="C661" s="2522">
        <v>4</v>
      </c>
      <c r="D661" s="2523" t="s">
        <v>2940</v>
      </c>
      <c r="E661" s="2585" t="s">
        <v>3747</v>
      </c>
    </row>
    <row r="662" spans="1:5" ht="15" hidden="1" customHeight="1" x14ac:dyDescent="0.25">
      <c r="A662" s="2521" t="s">
        <v>3613</v>
      </c>
      <c r="B662" s="2554" t="s">
        <v>3643</v>
      </c>
      <c r="C662" s="2522">
        <v>4</v>
      </c>
      <c r="D662" s="2523" t="s">
        <v>2940</v>
      </c>
      <c r="E662" s="2585" t="s">
        <v>3747</v>
      </c>
    </row>
    <row r="663" spans="1:5" ht="15" hidden="1" customHeight="1" x14ac:dyDescent="0.25">
      <c r="A663" s="2521" t="s">
        <v>3614</v>
      </c>
      <c r="B663" s="2554" t="s">
        <v>3644</v>
      </c>
      <c r="C663" s="2522">
        <v>4</v>
      </c>
      <c r="D663" s="2523" t="s">
        <v>2940</v>
      </c>
      <c r="E663" s="2585" t="s">
        <v>3747</v>
      </c>
    </row>
    <row r="664" spans="1:5" ht="15" hidden="1" customHeight="1" x14ac:dyDescent="0.25">
      <c r="A664" s="2521" t="s">
        <v>3615</v>
      </c>
      <c r="B664" s="2554" t="s">
        <v>3645</v>
      </c>
      <c r="C664" s="2522">
        <v>4</v>
      </c>
      <c r="D664" s="2523" t="s">
        <v>2940</v>
      </c>
      <c r="E664" s="2585" t="s">
        <v>3747</v>
      </c>
    </row>
    <row r="665" spans="1:5" ht="15" hidden="1" customHeight="1" x14ac:dyDescent="0.25">
      <c r="A665" s="2521" t="s">
        <v>3616</v>
      </c>
      <c r="B665" s="2554" t="s">
        <v>3653</v>
      </c>
      <c r="C665" s="2522">
        <v>4</v>
      </c>
      <c r="D665" s="2523" t="s">
        <v>2940</v>
      </c>
      <c r="E665" s="2585" t="s">
        <v>2945</v>
      </c>
    </row>
    <row r="666" spans="1:5" ht="15" hidden="1" customHeight="1" x14ac:dyDescent="0.25">
      <c r="A666" s="2521" t="s">
        <v>3962</v>
      </c>
      <c r="B666" s="2540" t="s">
        <v>4046</v>
      </c>
      <c r="C666" s="2522">
        <v>3</v>
      </c>
      <c r="D666" s="2522" t="s">
        <v>2940</v>
      </c>
      <c r="E666" s="2692" t="s">
        <v>3746</v>
      </c>
    </row>
    <row r="667" spans="1:5" ht="15" hidden="1" customHeight="1" x14ac:dyDescent="0.25">
      <c r="A667" s="2521" t="s">
        <v>3963</v>
      </c>
      <c r="B667" s="2554" t="s">
        <v>3658</v>
      </c>
      <c r="C667" s="2522">
        <v>4</v>
      </c>
      <c r="D667" s="2523" t="s">
        <v>2940</v>
      </c>
      <c r="E667" s="2693" t="s">
        <v>3747</v>
      </c>
    </row>
    <row r="668" spans="1:5" ht="15" hidden="1" customHeight="1" x14ac:dyDescent="0.25">
      <c r="A668" s="2521" t="s">
        <v>3964</v>
      </c>
      <c r="B668" s="2554" t="s">
        <v>3659</v>
      </c>
      <c r="C668" s="2522">
        <v>4</v>
      </c>
      <c r="D668" s="2523" t="s">
        <v>2940</v>
      </c>
      <c r="E668" s="2693" t="s">
        <v>3747</v>
      </c>
    </row>
    <row r="669" spans="1:5" ht="15" hidden="1" customHeight="1" x14ac:dyDescent="0.25">
      <c r="A669" s="2521" t="s">
        <v>3965</v>
      </c>
      <c r="B669" s="2554" t="s">
        <v>4002</v>
      </c>
      <c r="C669" s="2522">
        <v>4</v>
      </c>
      <c r="D669" s="2523" t="s">
        <v>2940</v>
      </c>
      <c r="E669" s="2693" t="s">
        <v>3747</v>
      </c>
    </row>
    <row r="670" spans="1:5" ht="15" hidden="1" customHeight="1" x14ac:dyDescent="0.25">
      <c r="A670" s="2521" t="s">
        <v>3966</v>
      </c>
      <c r="B670" s="2554" t="s">
        <v>4003</v>
      </c>
      <c r="C670" s="2522">
        <v>4</v>
      </c>
      <c r="D670" s="2523" t="s">
        <v>2940</v>
      </c>
      <c r="E670" s="2693" t="s">
        <v>3747</v>
      </c>
    </row>
    <row r="671" spans="1:5" ht="15" hidden="1" customHeight="1" x14ac:dyDescent="0.25">
      <c r="A671" s="2521" t="s">
        <v>3639</v>
      </c>
      <c r="B671" s="2540" t="s">
        <v>4004</v>
      </c>
      <c r="C671" s="2522">
        <v>3</v>
      </c>
      <c r="D671" s="2522" t="s">
        <v>2940</v>
      </c>
      <c r="E671" s="2692" t="s">
        <v>3746</v>
      </c>
    </row>
    <row r="672" spans="1:5" ht="15" hidden="1" customHeight="1" x14ac:dyDescent="0.25">
      <c r="A672" s="2521" t="s">
        <v>3640</v>
      </c>
      <c r="B672" s="2554" t="s">
        <v>4005</v>
      </c>
      <c r="C672" s="2522">
        <v>4</v>
      </c>
      <c r="D672" s="2523" t="s">
        <v>2940</v>
      </c>
      <c r="E672" s="2693" t="s">
        <v>3747</v>
      </c>
    </row>
    <row r="673" spans="1:5" ht="15" hidden="1" customHeight="1" x14ac:dyDescent="0.25">
      <c r="A673" s="2521" t="s">
        <v>3641</v>
      </c>
      <c r="B673" s="2554" t="s">
        <v>4006</v>
      </c>
      <c r="C673" s="2522">
        <v>4</v>
      </c>
      <c r="D673" s="2523" t="s">
        <v>2940</v>
      </c>
      <c r="E673" s="2693" t="s">
        <v>3747</v>
      </c>
    </row>
    <row r="674" spans="1:5" ht="15" hidden="1" customHeight="1" x14ac:dyDescent="0.25">
      <c r="A674" s="2521" t="s">
        <v>4007</v>
      </c>
      <c r="B674" s="2541" t="s">
        <v>436</v>
      </c>
      <c r="C674" s="2556">
        <v>3</v>
      </c>
      <c r="D674" s="2690" t="s">
        <v>2941</v>
      </c>
      <c r="E674" s="2508" t="s">
        <v>3746</v>
      </c>
    </row>
    <row r="675" spans="1:5" ht="15" hidden="1" customHeight="1" x14ac:dyDescent="0.25">
      <c r="A675" s="2521" t="s">
        <v>4008</v>
      </c>
      <c r="B675" s="2554" t="s">
        <v>3049</v>
      </c>
      <c r="C675" s="2522">
        <v>4</v>
      </c>
      <c r="D675" s="2522" t="s">
        <v>2941</v>
      </c>
      <c r="E675" s="2508" t="s">
        <v>3746</v>
      </c>
    </row>
    <row r="676" spans="1:5" ht="15" hidden="1" customHeight="1" x14ac:dyDescent="0.25">
      <c r="A676" s="2517" t="s">
        <v>4009</v>
      </c>
      <c r="B676" s="2550" t="s">
        <v>437</v>
      </c>
      <c r="C676" s="2556">
        <v>5</v>
      </c>
      <c r="D676" s="2514" t="s">
        <v>2941</v>
      </c>
      <c r="E676" s="2584" t="s">
        <v>3747</v>
      </c>
    </row>
    <row r="677" spans="1:5" ht="15" hidden="1" customHeight="1" x14ac:dyDescent="0.25">
      <c r="A677" s="2517" t="s">
        <v>4010</v>
      </c>
      <c r="B677" s="2555" t="s">
        <v>3608</v>
      </c>
      <c r="C677" s="2556">
        <v>5</v>
      </c>
      <c r="D677" s="2514" t="s">
        <v>2941</v>
      </c>
      <c r="E677" s="2584" t="s">
        <v>3747</v>
      </c>
    </row>
    <row r="678" spans="1:5" ht="15" hidden="1" customHeight="1" x14ac:dyDescent="0.25">
      <c r="A678" s="2517" t="s">
        <v>4011</v>
      </c>
      <c r="B678" s="2551" t="s">
        <v>3047</v>
      </c>
      <c r="C678" s="2556">
        <v>5</v>
      </c>
      <c r="D678" s="2514" t="s">
        <v>2941</v>
      </c>
      <c r="E678" s="2584" t="s">
        <v>3747</v>
      </c>
    </row>
    <row r="679" spans="1:5" ht="15" hidden="1" customHeight="1" x14ac:dyDescent="0.25">
      <c r="A679" s="2517" t="s">
        <v>4012</v>
      </c>
      <c r="B679" s="2551" t="s">
        <v>3048</v>
      </c>
      <c r="C679" s="2556">
        <v>5</v>
      </c>
      <c r="D679" s="2514" t="s">
        <v>2941</v>
      </c>
      <c r="E679" s="2584" t="s">
        <v>3747</v>
      </c>
    </row>
    <row r="680" spans="1:5" ht="15" hidden="1" customHeight="1" x14ac:dyDescent="0.25">
      <c r="A680" s="2517" t="s">
        <v>4013</v>
      </c>
      <c r="B680" s="2547" t="s">
        <v>3738</v>
      </c>
      <c r="C680" s="2556">
        <v>4</v>
      </c>
      <c r="D680" s="2514" t="s">
        <v>2941</v>
      </c>
      <c r="E680" s="2589" t="s">
        <v>2945</v>
      </c>
    </row>
    <row r="681" spans="1:5" ht="15" hidden="1" customHeight="1" x14ac:dyDescent="0.25">
      <c r="A681" s="2521" t="s">
        <v>4014</v>
      </c>
      <c r="B681" s="2554" t="s">
        <v>3573</v>
      </c>
      <c r="C681" s="2522">
        <v>4</v>
      </c>
      <c r="D681" s="2522" t="s">
        <v>2941</v>
      </c>
      <c r="E681" s="2508" t="s">
        <v>3746</v>
      </c>
    </row>
    <row r="682" spans="1:5" ht="15" hidden="1" customHeight="1" x14ac:dyDescent="0.25">
      <c r="A682" s="2521" t="s">
        <v>4015</v>
      </c>
      <c r="B682" s="2525" t="s">
        <v>3578</v>
      </c>
      <c r="C682" s="2522">
        <v>5</v>
      </c>
      <c r="D682" s="2523" t="s">
        <v>2941</v>
      </c>
      <c r="E682" s="2585" t="s">
        <v>3747</v>
      </c>
    </row>
    <row r="683" spans="1:5" ht="15" hidden="1" customHeight="1" x14ac:dyDescent="0.25">
      <c r="A683" s="2521" t="s">
        <v>4016</v>
      </c>
      <c r="B683" s="2525" t="s">
        <v>3582</v>
      </c>
      <c r="C683" s="2522">
        <v>5</v>
      </c>
      <c r="D683" s="2523" t="s">
        <v>2941</v>
      </c>
      <c r="E683" s="2585" t="s">
        <v>3747</v>
      </c>
    </row>
    <row r="684" spans="1:5" ht="15" hidden="1" customHeight="1" x14ac:dyDescent="0.25">
      <c r="A684" s="2521" t="s">
        <v>4017</v>
      </c>
      <c r="B684" s="2525" t="s">
        <v>3579</v>
      </c>
      <c r="C684" s="2522">
        <v>5</v>
      </c>
      <c r="D684" s="2523" t="s">
        <v>2941</v>
      </c>
      <c r="E684" s="2585" t="s">
        <v>3747</v>
      </c>
    </row>
    <row r="685" spans="1:5" ht="15" hidden="1" customHeight="1" x14ac:dyDescent="0.25">
      <c r="A685" s="2521" t="s">
        <v>4018</v>
      </c>
      <c r="B685" s="2525" t="s">
        <v>3581</v>
      </c>
      <c r="C685" s="2522">
        <v>5</v>
      </c>
      <c r="D685" s="2523" t="s">
        <v>2941</v>
      </c>
      <c r="E685" s="2585" t="s">
        <v>3747</v>
      </c>
    </row>
    <row r="686" spans="1:5" ht="15" hidden="1" customHeight="1" x14ac:dyDescent="0.25">
      <c r="A686" s="2521" t="s">
        <v>4019</v>
      </c>
      <c r="B686" s="2525" t="s">
        <v>3580</v>
      </c>
      <c r="C686" s="2522">
        <v>5</v>
      </c>
      <c r="D686" s="2523" t="s">
        <v>2941</v>
      </c>
      <c r="E686" s="2585" t="s">
        <v>3747</v>
      </c>
    </row>
    <row r="687" spans="1:5" ht="15" hidden="1" customHeight="1" x14ac:dyDescent="0.25">
      <c r="A687" s="2521" t="s">
        <v>4020</v>
      </c>
      <c r="B687" s="2554" t="s">
        <v>3584</v>
      </c>
      <c r="C687" s="2522">
        <v>4</v>
      </c>
      <c r="D687" s="2522" t="s">
        <v>2941</v>
      </c>
      <c r="E687" s="2508" t="s">
        <v>3746</v>
      </c>
    </row>
    <row r="688" spans="1:5" ht="15" hidden="1" customHeight="1" x14ac:dyDescent="0.25">
      <c r="A688" s="2521" t="s">
        <v>4021</v>
      </c>
      <c r="B688" s="2525" t="s">
        <v>3610</v>
      </c>
      <c r="C688" s="2522">
        <v>5</v>
      </c>
      <c r="D688" s="2523" t="s">
        <v>2941</v>
      </c>
      <c r="E688" s="2585" t="s">
        <v>3747</v>
      </c>
    </row>
    <row r="689" spans="1:5" ht="15" hidden="1" customHeight="1" x14ac:dyDescent="0.25">
      <c r="A689" s="2521" t="s">
        <v>4022</v>
      </c>
      <c r="B689" s="2525" t="s">
        <v>3609</v>
      </c>
      <c r="C689" s="2522">
        <v>5</v>
      </c>
      <c r="D689" s="2523" t="s">
        <v>2941</v>
      </c>
      <c r="E689" s="2585" t="s">
        <v>3747</v>
      </c>
    </row>
    <row r="690" spans="1:5" ht="15" hidden="1" customHeight="1" x14ac:dyDescent="0.25">
      <c r="A690" s="2521" t="s">
        <v>4023</v>
      </c>
      <c r="B690" s="2525" t="s">
        <v>3583</v>
      </c>
      <c r="C690" s="2522">
        <v>5</v>
      </c>
      <c r="D690" s="2523" t="s">
        <v>2941</v>
      </c>
      <c r="E690" s="2585" t="s">
        <v>3747</v>
      </c>
    </row>
    <row r="691" spans="1:5" ht="15" hidden="1" customHeight="1" x14ac:dyDescent="0.25">
      <c r="A691" s="2521" t="s">
        <v>4024</v>
      </c>
      <c r="B691" s="2554" t="s">
        <v>3566</v>
      </c>
      <c r="C691" s="2522">
        <v>4</v>
      </c>
      <c r="D691" s="2522" t="s">
        <v>2941</v>
      </c>
      <c r="E691" s="2508" t="s">
        <v>3746</v>
      </c>
    </row>
    <row r="692" spans="1:5" ht="15" hidden="1" customHeight="1" x14ac:dyDescent="0.25">
      <c r="A692" s="2521" t="s">
        <v>4025</v>
      </c>
      <c r="B692" s="2525" t="s">
        <v>3567</v>
      </c>
      <c r="C692" s="2522">
        <v>5</v>
      </c>
      <c r="D692" s="2523" t="s">
        <v>2941</v>
      </c>
      <c r="E692" s="2585" t="s">
        <v>3747</v>
      </c>
    </row>
    <row r="693" spans="1:5" ht="15" hidden="1" customHeight="1" x14ac:dyDescent="0.25">
      <c r="A693" s="2521" t="s">
        <v>4026</v>
      </c>
      <c r="B693" s="2525" t="s">
        <v>3569</v>
      </c>
      <c r="C693" s="2522">
        <v>5</v>
      </c>
      <c r="D693" s="2523" t="s">
        <v>2941</v>
      </c>
      <c r="E693" s="2585" t="s">
        <v>3747</v>
      </c>
    </row>
    <row r="694" spans="1:5" ht="15" hidden="1" customHeight="1" x14ac:dyDescent="0.25">
      <c r="A694" s="2521" t="s">
        <v>4027</v>
      </c>
      <c r="B694" s="2525" t="s">
        <v>3570</v>
      </c>
      <c r="C694" s="2522">
        <v>5</v>
      </c>
      <c r="D694" s="2523" t="s">
        <v>2941</v>
      </c>
      <c r="E694" s="2585" t="s">
        <v>3747</v>
      </c>
    </row>
    <row r="695" spans="1:5" ht="15" hidden="1" customHeight="1" x14ac:dyDescent="0.25">
      <c r="A695" s="2521" t="s">
        <v>4028</v>
      </c>
      <c r="B695" s="2525" t="s">
        <v>3571</v>
      </c>
      <c r="C695" s="2522">
        <v>5</v>
      </c>
      <c r="D695" s="2523" t="s">
        <v>2941</v>
      </c>
      <c r="E695" s="2585" t="s">
        <v>3747</v>
      </c>
    </row>
    <row r="696" spans="1:5" ht="15" hidden="1" customHeight="1" x14ac:dyDescent="0.25">
      <c r="A696" s="2521" t="s">
        <v>4029</v>
      </c>
      <c r="B696" s="2525" t="s">
        <v>3574</v>
      </c>
      <c r="C696" s="2522">
        <v>5</v>
      </c>
      <c r="D696" s="2523" t="s">
        <v>2941</v>
      </c>
      <c r="E696" s="2585" t="s">
        <v>3747</v>
      </c>
    </row>
    <row r="697" spans="1:5" ht="15" hidden="1" customHeight="1" x14ac:dyDescent="0.25">
      <c r="A697" s="2521" t="s">
        <v>4030</v>
      </c>
      <c r="B697" s="2525" t="s">
        <v>3575</v>
      </c>
      <c r="C697" s="2522">
        <v>5</v>
      </c>
      <c r="D697" s="2523" t="s">
        <v>2941</v>
      </c>
      <c r="E697" s="2585" t="s">
        <v>3747</v>
      </c>
    </row>
    <row r="698" spans="1:5" ht="15" hidden="1" customHeight="1" x14ac:dyDescent="0.25">
      <c r="A698" s="2521" t="s">
        <v>4031</v>
      </c>
      <c r="B698" s="2525" t="s">
        <v>3568</v>
      </c>
      <c r="C698" s="2522">
        <v>5</v>
      </c>
      <c r="D698" s="2523" t="s">
        <v>2941</v>
      </c>
      <c r="E698" s="2585" t="s">
        <v>3747</v>
      </c>
    </row>
    <row r="699" spans="1:5" ht="15" hidden="1" customHeight="1" x14ac:dyDescent="0.25">
      <c r="A699" s="2521" t="s">
        <v>4032</v>
      </c>
      <c r="B699" s="2525" t="s">
        <v>3572</v>
      </c>
      <c r="C699" s="2522">
        <v>5</v>
      </c>
      <c r="D699" s="2523" t="s">
        <v>2941</v>
      </c>
      <c r="E699" s="2585" t="s">
        <v>3747</v>
      </c>
    </row>
    <row r="700" spans="1:5" ht="15" hidden="1" customHeight="1" x14ac:dyDescent="0.25">
      <c r="A700" s="2508" t="s">
        <v>2486</v>
      </c>
      <c r="B700" s="2531" t="s">
        <v>524</v>
      </c>
      <c r="C700" s="2690">
        <v>2</v>
      </c>
      <c r="D700" s="2691" t="s">
        <v>2941</v>
      </c>
      <c r="E700" s="2508" t="s">
        <v>3746</v>
      </c>
    </row>
    <row r="701" spans="1:5" ht="15" hidden="1" customHeight="1" x14ac:dyDescent="0.25">
      <c r="A701" s="2508" t="s">
        <v>2488</v>
      </c>
      <c r="B701" s="2538" t="s">
        <v>525</v>
      </c>
      <c r="C701" s="2690">
        <v>3</v>
      </c>
      <c r="D701" s="2690" t="s">
        <v>2941</v>
      </c>
      <c r="E701" s="2508" t="s">
        <v>3746</v>
      </c>
    </row>
    <row r="702" spans="1:5" ht="15" hidden="1" customHeight="1" x14ac:dyDescent="0.25">
      <c r="A702" s="2508" t="s">
        <v>2490</v>
      </c>
      <c r="B702" s="2546" t="s">
        <v>526</v>
      </c>
      <c r="C702" s="2690">
        <v>4</v>
      </c>
      <c r="D702" s="2514" t="s">
        <v>2941</v>
      </c>
      <c r="E702" s="2584" t="s">
        <v>3747</v>
      </c>
    </row>
    <row r="703" spans="1:5" ht="15" hidden="1" customHeight="1" x14ac:dyDescent="0.25">
      <c r="A703" s="2508" t="s">
        <v>2492</v>
      </c>
      <c r="B703" s="2546" t="s">
        <v>527</v>
      </c>
      <c r="C703" s="2690">
        <v>4</v>
      </c>
      <c r="D703" s="2514" t="s">
        <v>2941</v>
      </c>
      <c r="E703" s="2584" t="s">
        <v>3747</v>
      </c>
    </row>
    <row r="704" spans="1:5" ht="15" hidden="1" customHeight="1" x14ac:dyDescent="0.25">
      <c r="A704" s="2508" t="s">
        <v>2494</v>
      </c>
      <c r="B704" s="2547" t="s">
        <v>3477</v>
      </c>
      <c r="C704" s="2690">
        <v>4</v>
      </c>
      <c r="D704" s="2514" t="s">
        <v>2941</v>
      </c>
      <c r="E704" s="2584" t="s">
        <v>3747</v>
      </c>
    </row>
    <row r="705" spans="1:5" ht="15" hidden="1" customHeight="1" x14ac:dyDescent="0.25">
      <c r="A705" s="2508" t="s">
        <v>2496</v>
      </c>
      <c r="B705" s="2538" t="s">
        <v>529</v>
      </c>
      <c r="C705" s="2690">
        <v>3</v>
      </c>
      <c r="D705" s="2690" t="s">
        <v>2941</v>
      </c>
      <c r="E705" s="2508" t="s">
        <v>3746</v>
      </c>
    </row>
    <row r="706" spans="1:5" ht="15" hidden="1" customHeight="1" x14ac:dyDescent="0.25">
      <c r="A706" s="2508" t="s">
        <v>2498</v>
      </c>
      <c r="B706" s="2546" t="s">
        <v>530</v>
      </c>
      <c r="C706" s="2690">
        <v>4</v>
      </c>
      <c r="D706" s="2690" t="s">
        <v>2941</v>
      </c>
      <c r="E706" s="2584" t="s">
        <v>3747</v>
      </c>
    </row>
    <row r="707" spans="1:5" ht="15" hidden="1" customHeight="1" x14ac:dyDescent="0.25">
      <c r="A707" s="2508" t="s">
        <v>2500</v>
      </c>
      <c r="B707" s="2547" t="s">
        <v>3051</v>
      </c>
      <c r="C707" s="2690">
        <v>4</v>
      </c>
      <c r="D707" s="2690" t="s">
        <v>2941</v>
      </c>
      <c r="E707" s="2584" t="s">
        <v>3747</v>
      </c>
    </row>
    <row r="708" spans="1:5" ht="15" hidden="1" customHeight="1" x14ac:dyDescent="0.25">
      <c r="A708" s="2508" t="s">
        <v>2502</v>
      </c>
      <c r="B708" s="2547" t="s">
        <v>3982</v>
      </c>
      <c r="C708" s="2690">
        <v>4</v>
      </c>
      <c r="D708" s="2690" t="s">
        <v>2941</v>
      </c>
      <c r="E708" s="2584" t="s">
        <v>3747</v>
      </c>
    </row>
    <row r="709" spans="1:5" ht="15" hidden="1" customHeight="1" x14ac:dyDescent="0.25">
      <c r="A709" s="2508" t="s">
        <v>2504</v>
      </c>
      <c r="B709" s="2538" t="s">
        <v>533</v>
      </c>
      <c r="C709" s="2690">
        <v>3</v>
      </c>
      <c r="D709" s="2690" t="s">
        <v>2941</v>
      </c>
      <c r="E709" s="2508" t="s">
        <v>3746</v>
      </c>
    </row>
    <row r="710" spans="1:5" ht="15" hidden="1" customHeight="1" x14ac:dyDescent="0.25">
      <c r="A710" s="2508" t="s">
        <v>2506</v>
      </c>
      <c r="B710" s="2546" t="s">
        <v>534</v>
      </c>
      <c r="C710" s="2690">
        <v>4</v>
      </c>
      <c r="D710" s="2690" t="s">
        <v>2941</v>
      </c>
      <c r="E710" s="2584" t="s">
        <v>3747</v>
      </c>
    </row>
    <row r="711" spans="1:5" ht="15" hidden="1" customHeight="1" x14ac:dyDescent="0.25">
      <c r="A711" s="2508" t="s">
        <v>2508</v>
      </c>
      <c r="B711" s="2546" t="s">
        <v>535</v>
      </c>
      <c r="C711" s="2690">
        <v>4</v>
      </c>
      <c r="D711" s="2690" t="s">
        <v>2941</v>
      </c>
      <c r="E711" s="2584" t="s">
        <v>3747</v>
      </c>
    </row>
    <row r="712" spans="1:5" ht="15" hidden="1" customHeight="1" x14ac:dyDescent="0.25">
      <c r="A712" s="2508" t="s">
        <v>2510</v>
      </c>
      <c r="B712" s="2538" t="s">
        <v>536</v>
      </c>
      <c r="C712" s="2690">
        <v>3</v>
      </c>
      <c r="D712" s="2690" t="s">
        <v>2941</v>
      </c>
      <c r="E712" s="2508" t="s">
        <v>3746</v>
      </c>
    </row>
    <row r="713" spans="1:5" ht="15" hidden="1" customHeight="1" x14ac:dyDescent="0.25">
      <c r="A713" s="2508" t="s">
        <v>2512</v>
      </c>
      <c r="B713" s="2547" t="s">
        <v>3052</v>
      </c>
      <c r="C713" s="2690">
        <v>4</v>
      </c>
      <c r="D713" s="2514" t="s">
        <v>2941</v>
      </c>
      <c r="E713" s="2584" t="s">
        <v>3747</v>
      </c>
    </row>
    <row r="714" spans="1:5" ht="15" hidden="1" customHeight="1" x14ac:dyDescent="0.25">
      <c r="A714" s="2508" t="s">
        <v>2514</v>
      </c>
      <c r="B714" s="2546" t="s">
        <v>538</v>
      </c>
      <c r="C714" s="2690">
        <v>4</v>
      </c>
      <c r="D714" s="2514" t="s">
        <v>2941</v>
      </c>
      <c r="E714" s="2584" t="s">
        <v>3747</v>
      </c>
    </row>
    <row r="715" spans="1:5" ht="15" hidden="1" customHeight="1" x14ac:dyDescent="0.25">
      <c r="A715" s="2508" t="s">
        <v>2516</v>
      </c>
      <c r="B715" s="2546" t="s">
        <v>539</v>
      </c>
      <c r="C715" s="2690">
        <v>4</v>
      </c>
      <c r="D715" s="2514" t="s">
        <v>2941</v>
      </c>
      <c r="E715" s="2584" t="s">
        <v>3747</v>
      </c>
    </row>
    <row r="716" spans="1:5" ht="15" hidden="1" customHeight="1" x14ac:dyDescent="0.25">
      <c r="A716" s="2508" t="s">
        <v>2518</v>
      </c>
      <c r="B716" s="2538" t="s">
        <v>540</v>
      </c>
      <c r="C716" s="2690">
        <v>3</v>
      </c>
      <c r="D716" s="2690" t="s">
        <v>2941</v>
      </c>
      <c r="E716" s="2508" t="s">
        <v>3746</v>
      </c>
    </row>
    <row r="717" spans="1:5" ht="15" hidden="1" customHeight="1" x14ac:dyDescent="0.25">
      <c r="A717" s="2508" t="s">
        <v>2520</v>
      </c>
      <c r="B717" s="2546" t="s">
        <v>541</v>
      </c>
      <c r="C717" s="2690">
        <v>4</v>
      </c>
      <c r="D717" s="2514" t="s">
        <v>2941</v>
      </c>
      <c r="E717" s="2584" t="s">
        <v>3747</v>
      </c>
    </row>
    <row r="718" spans="1:5" ht="15" hidden="1" customHeight="1" x14ac:dyDescent="0.25">
      <c r="A718" s="2508" t="s">
        <v>2522</v>
      </c>
      <c r="B718" s="2546" t="s">
        <v>542</v>
      </c>
      <c r="C718" s="2690">
        <v>4</v>
      </c>
      <c r="D718" s="2514" t="s">
        <v>2941</v>
      </c>
      <c r="E718" s="2584" t="s">
        <v>3747</v>
      </c>
    </row>
    <row r="719" spans="1:5" ht="15" hidden="1" customHeight="1" x14ac:dyDescent="0.25">
      <c r="A719" s="2508" t="s">
        <v>2524</v>
      </c>
      <c r="B719" s="2547" t="s">
        <v>3053</v>
      </c>
      <c r="C719" s="2690">
        <v>4</v>
      </c>
      <c r="D719" s="2514" t="s">
        <v>2941</v>
      </c>
      <c r="E719" s="2584" t="s">
        <v>3747</v>
      </c>
    </row>
    <row r="720" spans="1:5" ht="15" hidden="1" customHeight="1" x14ac:dyDescent="0.25">
      <c r="A720" s="2508" t="s">
        <v>2526</v>
      </c>
      <c r="B720" s="2561" t="s">
        <v>3478</v>
      </c>
      <c r="C720" s="2690">
        <v>4</v>
      </c>
      <c r="D720" s="2514" t="s">
        <v>2941</v>
      </c>
      <c r="E720" s="2584" t="s">
        <v>3747</v>
      </c>
    </row>
    <row r="721" spans="1:5" ht="15" hidden="1" customHeight="1" x14ac:dyDescent="0.25">
      <c r="A721" s="2508" t="s">
        <v>2528</v>
      </c>
      <c r="B721" s="2538" t="s">
        <v>545</v>
      </c>
      <c r="C721" s="2690">
        <v>3</v>
      </c>
      <c r="D721" s="2690" t="s">
        <v>2941</v>
      </c>
      <c r="E721" s="2508" t="s">
        <v>3746</v>
      </c>
    </row>
    <row r="722" spans="1:5" ht="15" hidden="1" customHeight="1" x14ac:dyDescent="0.25">
      <c r="A722" s="2508" t="s">
        <v>2530</v>
      </c>
      <c r="B722" s="2547" t="s">
        <v>3991</v>
      </c>
      <c r="C722" s="2690">
        <v>4</v>
      </c>
      <c r="D722" s="2514" t="s">
        <v>2941</v>
      </c>
      <c r="E722" s="2584" t="s">
        <v>3747</v>
      </c>
    </row>
    <row r="723" spans="1:5" ht="15" hidden="1" customHeight="1" x14ac:dyDescent="0.25">
      <c r="A723" s="2508" t="s">
        <v>2531</v>
      </c>
      <c r="B723" s="2546" t="s">
        <v>547</v>
      </c>
      <c r="C723" s="2690">
        <v>4</v>
      </c>
      <c r="D723" s="2514" t="s">
        <v>2941</v>
      </c>
      <c r="E723" s="2584" t="s">
        <v>3747</v>
      </c>
    </row>
    <row r="724" spans="1:5" ht="15" hidden="1" customHeight="1" x14ac:dyDescent="0.25">
      <c r="A724" s="2508" t="s">
        <v>2533</v>
      </c>
      <c r="B724" s="2654" t="s">
        <v>3992</v>
      </c>
      <c r="C724" s="2690">
        <v>5</v>
      </c>
      <c r="D724" s="2514" t="s">
        <v>2941</v>
      </c>
      <c r="E724" s="2584" t="s">
        <v>3747</v>
      </c>
    </row>
    <row r="725" spans="1:5" ht="15" hidden="1" customHeight="1" x14ac:dyDescent="0.25">
      <c r="A725" s="2508" t="s">
        <v>2535</v>
      </c>
      <c r="B725" s="2550" t="s">
        <v>3983</v>
      </c>
      <c r="C725" s="2690">
        <v>5</v>
      </c>
      <c r="D725" s="2514" t="s">
        <v>2941</v>
      </c>
      <c r="E725" s="2584" t="s">
        <v>3747</v>
      </c>
    </row>
    <row r="726" spans="1:5" ht="15" hidden="1" customHeight="1" x14ac:dyDescent="0.25">
      <c r="A726" s="2508" t="s">
        <v>2536</v>
      </c>
      <c r="B726" s="2538" t="s">
        <v>550</v>
      </c>
      <c r="C726" s="2690">
        <v>3</v>
      </c>
      <c r="D726" s="2690" t="s">
        <v>2941</v>
      </c>
      <c r="E726" s="2508" t="s">
        <v>3746</v>
      </c>
    </row>
    <row r="727" spans="1:5" ht="15" hidden="1" customHeight="1" x14ac:dyDescent="0.25">
      <c r="A727" s="2508" t="s">
        <v>2538</v>
      </c>
      <c r="B727" s="2547" t="s">
        <v>3479</v>
      </c>
      <c r="C727" s="2690">
        <v>4</v>
      </c>
      <c r="D727" s="2514" t="s">
        <v>2941</v>
      </c>
      <c r="E727" s="2584" t="s">
        <v>3747</v>
      </c>
    </row>
    <row r="728" spans="1:5" ht="15" hidden="1" customHeight="1" x14ac:dyDescent="0.25">
      <c r="A728" s="2508" t="s">
        <v>2540</v>
      </c>
      <c r="B728" s="2546" t="s">
        <v>552</v>
      </c>
      <c r="C728" s="2690">
        <v>4</v>
      </c>
      <c r="D728" s="2514" t="s">
        <v>2941</v>
      </c>
      <c r="E728" s="2584" t="s">
        <v>3747</v>
      </c>
    </row>
    <row r="729" spans="1:5" ht="15" hidden="1" customHeight="1" x14ac:dyDescent="0.25">
      <c r="A729" s="2508" t="s">
        <v>2542</v>
      </c>
      <c r="B729" s="2546" t="s">
        <v>553</v>
      </c>
      <c r="C729" s="2690">
        <v>4</v>
      </c>
      <c r="D729" s="2514" t="s">
        <v>2941</v>
      </c>
      <c r="E729" s="2584" t="s">
        <v>3747</v>
      </c>
    </row>
    <row r="730" spans="1:5" ht="15" hidden="1" customHeight="1" x14ac:dyDescent="0.25">
      <c r="A730" s="2508" t="s">
        <v>2544</v>
      </c>
      <c r="B730" s="2547" t="s">
        <v>3480</v>
      </c>
      <c r="C730" s="2690">
        <v>4</v>
      </c>
      <c r="D730" s="2514" t="s">
        <v>2941</v>
      </c>
      <c r="E730" s="2584" t="s">
        <v>3747</v>
      </c>
    </row>
    <row r="731" spans="1:5" ht="15" hidden="1" customHeight="1" x14ac:dyDescent="0.25">
      <c r="A731" s="2508" t="s">
        <v>2546</v>
      </c>
      <c r="B731" s="2546" t="s">
        <v>555</v>
      </c>
      <c r="C731" s="2690">
        <v>4</v>
      </c>
      <c r="D731" s="2514" t="s">
        <v>2941</v>
      </c>
      <c r="E731" s="2584" t="s">
        <v>3747</v>
      </c>
    </row>
    <row r="732" spans="1:5" ht="15" hidden="1" customHeight="1" x14ac:dyDescent="0.25">
      <c r="A732" s="2508" t="s">
        <v>2548</v>
      </c>
      <c r="B732" s="2546" t="s">
        <v>556</v>
      </c>
      <c r="C732" s="2690">
        <v>4</v>
      </c>
      <c r="D732" s="2514" t="s">
        <v>2941</v>
      </c>
      <c r="E732" s="2584" t="s">
        <v>3747</v>
      </c>
    </row>
    <row r="733" spans="1:5" ht="15" hidden="1" customHeight="1" x14ac:dyDescent="0.25">
      <c r="A733" s="2508" t="s">
        <v>2550</v>
      </c>
      <c r="B733" s="2546" t="s">
        <v>557</v>
      </c>
      <c r="C733" s="2690">
        <v>4</v>
      </c>
      <c r="D733" s="2514" t="s">
        <v>2941</v>
      </c>
      <c r="E733" s="2584" t="s">
        <v>3747</v>
      </c>
    </row>
    <row r="734" spans="1:5" ht="15" hidden="1" customHeight="1" x14ac:dyDescent="0.25">
      <c r="A734" s="2508" t="s">
        <v>2552</v>
      </c>
      <c r="B734" s="2546" t="s">
        <v>558</v>
      </c>
      <c r="C734" s="2690">
        <v>4</v>
      </c>
      <c r="D734" s="2514" t="s">
        <v>2941</v>
      </c>
      <c r="E734" s="2584" t="s">
        <v>3747</v>
      </c>
    </row>
    <row r="735" spans="1:5" ht="15" hidden="1" customHeight="1" x14ac:dyDescent="0.25">
      <c r="A735" s="2508" t="s">
        <v>2554</v>
      </c>
      <c r="B735" s="2546" t="s">
        <v>559</v>
      </c>
      <c r="C735" s="2690">
        <v>4</v>
      </c>
      <c r="D735" s="2514" t="s">
        <v>2941</v>
      </c>
      <c r="E735" s="2584" t="s">
        <v>3747</v>
      </c>
    </row>
    <row r="736" spans="1:5" ht="15" hidden="1" customHeight="1" x14ac:dyDescent="0.25">
      <c r="A736" s="2508" t="s">
        <v>2556</v>
      </c>
      <c r="B736" s="2546" t="s">
        <v>560</v>
      </c>
      <c r="C736" s="2690">
        <v>4</v>
      </c>
      <c r="D736" s="2514" t="s">
        <v>2941</v>
      </c>
      <c r="E736" s="2584" t="s">
        <v>3747</v>
      </c>
    </row>
    <row r="737" spans="1:5" ht="15" hidden="1" customHeight="1" x14ac:dyDescent="0.25">
      <c r="A737" s="2508" t="s">
        <v>2558</v>
      </c>
      <c r="B737" s="2538" t="s">
        <v>561</v>
      </c>
      <c r="C737" s="2690">
        <v>3</v>
      </c>
      <c r="D737" s="2690" t="s">
        <v>2941</v>
      </c>
      <c r="E737" s="2508" t="s">
        <v>3746</v>
      </c>
    </row>
    <row r="738" spans="1:5" ht="15" hidden="1" customHeight="1" x14ac:dyDescent="0.25">
      <c r="A738" s="2508" t="s">
        <v>2560</v>
      </c>
      <c r="B738" s="2546" t="s">
        <v>562</v>
      </c>
      <c r="C738" s="2690">
        <v>4</v>
      </c>
      <c r="D738" s="2514" t="s">
        <v>2941</v>
      </c>
      <c r="E738" s="2584" t="s">
        <v>3747</v>
      </c>
    </row>
    <row r="739" spans="1:5" ht="15" hidden="1" customHeight="1" x14ac:dyDescent="0.25">
      <c r="A739" s="2508" t="s">
        <v>2562</v>
      </c>
      <c r="B739" s="2546" t="s">
        <v>563</v>
      </c>
      <c r="C739" s="2690">
        <v>4</v>
      </c>
      <c r="D739" s="2514" t="s">
        <v>2941</v>
      </c>
      <c r="E739" s="2584" t="s">
        <v>3747</v>
      </c>
    </row>
    <row r="740" spans="1:5" ht="15" hidden="1" customHeight="1" x14ac:dyDescent="0.25">
      <c r="A740" s="2508" t="s">
        <v>2564</v>
      </c>
      <c r="B740" s="2546" t="s">
        <v>564</v>
      </c>
      <c r="C740" s="2690">
        <v>4</v>
      </c>
      <c r="D740" s="2514" t="s">
        <v>2941</v>
      </c>
      <c r="E740" s="2584" t="s">
        <v>3747</v>
      </c>
    </row>
    <row r="741" spans="1:5" ht="15" hidden="1" customHeight="1" x14ac:dyDescent="0.25">
      <c r="A741" s="2508" t="s">
        <v>2566</v>
      </c>
      <c r="B741" s="2546" t="s">
        <v>565</v>
      </c>
      <c r="C741" s="2690">
        <v>4</v>
      </c>
      <c r="D741" s="2514" t="s">
        <v>2941</v>
      </c>
      <c r="E741" s="2584" t="s">
        <v>3747</v>
      </c>
    </row>
    <row r="742" spans="1:5" ht="15" hidden="1" customHeight="1" x14ac:dyDescent="0.25">
      <c r="A742" s="2508" t="s">
        <v>2568</v>
      </c>
      <c r="B742" s="2546" t="s">
        <v>566</v>
      </c>
      <c r="C742" s="2690">
        <v>4</v>
      </c>
      <c r="D742" s="2514" t="s">
        <v>2941</v>
      </c>
      <c r="E742" s="2584" t="s">
        <v>3747</v>
      </c>
    </row>
    <row r="743" spans="1:5" ht="15" hidden="1" customHeight="1" x14ac:dyDescent="0.25">
      <c r="A743" s="2508" t="s">
        <v>2570</v>
      </c>
      <c r="B743" s="2546" t="s">
        <v>567</v>
      </c>
      <c r="C743" s="2690">
        <v>4</v>
      </c>
      <c r="D743" s="2514" t="s">
        <v>2941</v>
      </c>
      <c r="E743" s="2584" t="s">
        <v>3747</v>
      </c>
    </row>
    <row r="744" spans="1:5" ht="15" hidden="1" customHeight="1" x14ac:dyDescent="0.25">
      <c r="A744" s="2508" t="s">
        <v>2572</v>
      </c>
      <c r="B744" s="2546" t="s">
        <v>568</v>
      </c>
      <c r="C744" s="2690">
        <v>4</v>
      </c>
      <c r="D744" s="2514" t="s">
        <v>2941</v>
      </c>
      <c r="E744" s="2584" t="s">
        <v>3747</v>
      </c>
    </row>
    <row r="745" spans="1:5" ht="15" hidden="1" customHeight="1" x14ac:dyDescent="0.25">
      <c r="A745" s="2508" t="s">
        <v>2574</v>
      </c>
      <c r="B745" s="2538" t="s">
        <v>569</v>
      </c>
      <c r="C745" s="2690">
        <v>3</v>
      </c>
      <c r="D745" s="2690" t="s">
        <v>2941</v>
      </c>
      <c r="E745" s="2508" t="s">
        <v>3746</v>
      </c>
    </row>
    <row r="746" spans="1:5" ht="15" hidden="1" customHeight="1" x14ac:dyDescent="0.25">
      <c r="A746" s="2508" t="s">
        <v>2576</v>
      </c>
      <c r="B746" s="2546" t="s">
        <v>570</v>
      </c>
      <c r="C746" s="2690">
        <v>4</v>
      </c>
      <c r="D746" s="2514" t="s">
        <v>2941</v>
      </c>
      <c r="E746" s="2584" t="s">
        <v>3747</v>
      </c>
    </row>
    <row r="747" spans="1:5" ht="15" hidden="1" customHeight="1" x14ac:dyDescent="0.25">
      <c r="A747" s="2508" t="s">
        <v>2578</v>
      </c>
      <c r="B747" s="2550" t="s">
        <v>571</v>
      </c>
      <c r="C747" s="2690">
        <v>5</v>
      </c>
      <c r="D747" s="2514" t="s">
        <v>2941</v>
      </c>
      <c r="E747" s="2584" t="s">
        <v>3747</v>
      </c>
    </row>
    <row r="748" spans="1:5" ht="15" hidden="1" customHeight="1" x14ac:dyDescent="0.25">
      <c r="A748" s="2508" t="s">
        <v>2580</v>
      </c>
      <c r="B748" s="2550" t="s">
        <v>572</v>
      </c>
      <c r="C748" s="2690">
        <v>5</v>
      </c>
      <c r="D748" s="2514" t="s">
        <v>2941</v>
      </c>
      <c r="E748" s="2584" t="s">
        <v>3747</v>
      </c>
    </row>
    <row r="749" spans="1:5" ht="15" hidden="1" customHeight="1" x14ac:dyDescent="0.25">
      <c r="A749" s="2508" t="s">
        <v>2582</v>
      </c>
      <c r="B749" s="2550" t="s">
        <v>573</v>
      </c>
      <c r="C749" s="2690">
        <v>5</v>
      </c>
      <c r="D749" s="2514" t="s">
        <v>2941</v>
      </c>
      <c r="E749" s="2584" t="s">
        <v>3747</v>
      </c>
    </row>
    <row r="750" spans="1:5" ht="15" hidden="1" customHeight="1" x14ac:dyDescent="0.25">
      <c r="A750" s="2508" t="s">
        <v>2584</v>
      </c>
      <c r="B750" s="2546" t="s">
        <v>574</v>
      </c>
      <c r="C750" s="2690">
        <v>4</v>
      </c>
      <c r="D750" s="2514" t="s">
        <v>2941</v>
      </c>
      <c r="E750" s="2584" t="s">
        <v>3747</v>
      </c>
    </row>
    <row r="751" spans="1:5" ht="15" hidden="1" customHeight="1" x14ac:dyDescent="0.25">
      <c r="A751" s="2508" t="s">
        <v>2586</v>
      </c>
      <c r="B751" s="2550" t="s">
        <v>575</v>
      </c>
      <c r="C751" s="2690">
        <v>5</v>
      </c>
      <c r="D751" s="2514" t="s">
        <v>2941</v>
      </c>
      <c r="E751" s="2584" t="s">
        <v>3747</v>
      </c>
    </row>
    <row r="752" spans="1:5" ht="15" hidden="1" customHeight="1" x14ac:dyDescent="0.25">
      <c r="A752" s="2508" t="s">
        <v>2588</v>
      </c>
      <c r="B752" s="2550" t="s">
        <v>576</v>
      </c>
      <c r="C752" s="2690">
        <v>5</v>
      </c>
      <c r="D752" s="2514" t="s">
        <v>2941</v>
      </c>
      <c r="E752" s="2584" t="s">
        <v>3747</v>
      </c>
    </row>
    <row r="753" spans="1:5" ht="15" hidden="1" customHeight="1" x14ac:dyDescent="0.25">
      <c r="A753" s="2521" t="s">
        <v>3319</v>
      </c>
      <c r="B753" s="2525" t="s">
        <v>3859</v>
      </c>
      <c r="C753" s="2522">
        <v>5</v>
      </c>
      <c r="D753" s="2523" t="s">
        <v>2941</v>
      </c>
      <c r="E753" s="2585" t="s">
        <v>3747</v>
      </c>
    </row>
    <row r="754" spans="1:5" ht="15" hidden="1" customHeight="1" x14ac:dyDescent="0.25">
      <c r="A754" s="2521" t="s">
        <v>3504</v>
      </c>
      <c r="B754" s="2525" t="s">
        <v>3503</v>
      </c>
      <c r="C754" s="2522">
        <v>5</v>
      </c>
      <c r="D754" s="2523" t="s">
        <v>2941</v>
      </c>
      <c r="E754" s="2585" t="s">
        <v>3747</v>
      </c>
    </row>
    <row r="755" spans="1:5" ht="15" hidden="1" customHeight="1" x14ac:dyDescent="0.25">
      <c r="A755" s="2521" t="s">
        <v>3507</v>
      </c>
      <c r="B755" s="2525" t="s">
        <v>3506</v>
      </c>
      <c r="C755" s="2522">
        <v>5</v>
      </c>
      <c r="D755" s="2523" t="s">
        <v>2941</v>
      </c>
      <c r="E755" s="2585" t="s">
        <v>3747</v>
      </c>
    </row>
    <row r="756" spans="1:5" ht="15" hidden="1" customHeight="1" x14ac:dyDescent="0.25">
      <c r="A756" s="2508" t="s">
        <v>2590</v>
      </c>
      <c r="B756" s="2538" t="s">
        <v>577</v>
      </c>
      <c r="C756" s="2690">
        <v>3</v>
      </c>
      <c r="D756" s="2690" t="s">
        <v>2941</v>
      </c>
      <c r="E756" s="2508" t="s">
        <v>3746</v>
      </c>
    </row>
    <row r="757" spans="1:5" ht="15" hidden="1" customHeight="1" x14ac:dyDescent="0.25">
      <c r="A757" s="2508" t="s">
        <v>2592</v>
      </c>
      <c r="B757" s="2547" t="s">
        <v>3481</v>
      </c>
      <c r="C757" s="2690">
        <v>4</v>
      </c>
      <c r="D757" s="2514" t="s">
        <v>2941</v>
      </c>
      <c r="E757" s="2584" t="s">
        <v>3747</v>
      </c>
    </row>
    <row r="758" spans="1:5" ht="15" hidden="1" customHeight="1" x14ac:dyDescent="0.25">
      <c r="A758" s="2508" t="s">
        <v>2594</v>
      </c>
      <c r="B758" s="2547" t="s">
        <v>3482</v>
      </c>
      <c r="C758" s="2690">
        <v>4</v>
      </c>
      <c r="D758" s="2514" t="s">
        <v>2941</v>
      </c>
      <c r="E758" s="2584" t="s">
        <v>3747</v>
      </c>
    </row>
    <row r="759" spans="1:5" ht="15" hidden="1" customHeight="1" x14ac:dyDescent="0.25">
      <c r="A759" s="2508" t="s">
        <v>2596</v>
      </c>
      <c r="B759" s="2546" t="s">
        <v>580</v>
      </c>
      <c r="C759" s="2690">
        <v>4</v>
      </c>
      <c r="D759" s="2514" t="s">
        <v>2941</v>
      </c>
      <c r="E759" s="2584" t="s">
        <v>3747</v>
      </c>
    </row>
    <row r="760" spans="1:5" ht="15" hidden="1" customHeight="1" x14ac:dyDescent="0.25">
      <c r="A760" s="2508" t="s">
        <v>2598</v>
      </c>
      <c r="B760" s="2546" t="s">
        <v>581</v>
      </c>
      <c r="C760" s="2690">
        <v>4</v>
      </c>
      <c r="D760" s="2514" t="s">
        <v>2941</v>
      </c>
      <c r="E760" s="2584" t="s">
        <v>3747</v>
      </c>
    </row>
    <row r="761" spans="1:5" ht="15" hidden="1" customHeight="1" x14ac:dyDescent="0.25">
      <c r="A761" s="2521" t="s">
        <v>2968</v>
      </c>
      <c r="B761" s="2540" t="s">
        <v>3054</v>
      </c>
      <c r="C761" s="2522">
        <v>3</v>
      </c>
      <c r="D761" s="2523" t="s">
        <v>2940</v>
      </c>
      <c r="E761" s="2508" t="s">
        <v>3746</v>
      </c>
    </row>
    <row r="762" spans="1:5" ht="15" hidden="1" customHeight="1" x14ac:dyDescent="0.25">
      <c r="A762" s="2521" t="s">
        <v>2969</v>
      </c>
      <c r="B762" s="2554" t="s">
        <v>2950</v>
      </c>
      <c r="C762" s="2522">
        <v>4</v>
      </c>
      <c r="D762" s="2523" t="s">
        <v>2940</v>
      </c>
      <c r="E762" s="2585" t="s">
        <v>3747</v>
      </c>
    </row>
    <row r="763" spans="1:5" ht="15" hidden="1" customHeight="1" x14ac:dyDescent="0.25">
      <c r="A763" s="2521" t="s">
        <v>2971</v>
      </c>
      <c r="B763" s="2554" t="s">
        <v>2956</v>
      </c>
      <c r="C763" s="2522">
        <v>4</v>
      </c>
      <c r="D763" s="2523" t="s">
        <v>2940</v>
      </c>
      <c r="E763" s="2585" t="s">
        <v>3747</v>
      </c>
    </row>
    <row r="764" spans="1:5" ht="15" hidden="1" customHeight="1" x14ac:dyDescent="0.25">
      <c r="A764" s="2521" t="s">
        <v>2972</v>
      </c>
      <c r="B764" s="2554" t="s">
        <v>2963</v>
      </c>
      <c r="C764" s="2522">
        <v>4</v>
      </c>
      <c r="D764" s="2523" t="s">
        <v>2940</v>
      </c>
      <c r="E764" s="2585" t="s">
        <v>3747</v>
      </c>
    </row>
    <row r="765" spans="1:5" ht="15" hidden="1" customHeight="1" x14ac:dyDescent="0.25">
      <c r="A765" s="2521" t="s">
        <v>2973</v>
      </c>
      <c r="B765" s="2554" t="s">
        <v>2957</v>
      </c>
      <c r="C765" s="2522">
        <v>4</v>
      </c>
      <c r="D765" s="2523" t="s">
        <v>2940</v>
      </c>
      <c r="E765" s="2585" t="s">
        <v>3747</v>
      </c>
    </row>
    <row r="766" spans="1:5" ht="15" hidden="1" customHeight="1" x14ac:dyDescent="0.25">
      <c r="A766" s="2521" t="s">
        <v>2974</v>
      </c>
      <c r="B766" s="2554" t="s">
        <v>2952</v>
      </c>
      <c r="C766" s="2522">
        <v>4</v>
      </c>
      <c r="D766" s="2523" t="s">
        <v>2940</v>
      </c>
      <c r="E766" s="2585" t="s">
        <v>3747</v>
      </c>
    </row>
    <row r="767" spans="1:5" ht="15" hidden="1" customHeight="1" x14ac:dyDescent="0.25">
      <c r="A767" s="2521" t="s">
        <v>2975</v>
      </c>
      <c r="B767" s="2554" t="s">
        <v>2947</v>
      </c>
      <c r="C767" s="2522">
        <v>4</v>
      </c>
      <c r="D767" s="2523" t="s">
        <v>2940</v>
      </c>
      <c r="E767" s="2585" t="s">
        <v>3747</v>
      </c>
    </row>
    <row r="768" spans="1:5" ht="15" hidden="1" customHeight="1" x14ac:dyDescent="0.25">
      <c r="A768" s="2521" t="s">
        <v>2976</v>
      </c>
      <c r="B768" s="2554" t="s">
        <v>2964</v>
      </c>
      <c r="C768" s="2522">
        <v>4</v>
      </c>
      <c r="D768" s="2523" t="s">
        <v>2940</v>
      </c>
      <c r="E768" s="2585" t="s">
        <v>3747</v>
      </c>
    </row>
    <row r="769" spans="1:5" ht="15" hidden="1" customHeight="1" x14ac:dyDescent="0.25">
      <c r="A769" s="2521" t="s">
        <v>2977</v>
      </c>
      <c r="B769" s="2554" t="s">
        <v>2970</v>
      </c>
      <c r="C769" s="2522">
        <v>4</v>
      </c>
      <c r="D769" s="2523" t="s">
        <v>2940</v>
      </c>
      <c r="E769" s="2585" t="s">
        <v>3747</v>
      </c>
    </row>
    <row r="770" spans="1:5" ht="15" hidden="1" customHeight="1" x14ac:dyDescent="0.25">
      <c r="A770" s="2521" t="s">
        <v>2978</v>
      </c>
      <c r="B770" s="2554" t="s">
        <v>2965</v>
      </c>
      <c r="C770" s="2522">
        <v>4</v>
      </c>
      <c r="D770" s="2523" t="s">
        <v>2940</v>
      </c>
      <c r="E770" s="2585" t="s">
        <v>3747</v>
      </c>
    </row>
    <row r="771" spans="1:5" ht="15" hidden="1" customHeight="1" x14ac:dyDescent="0.25">
      <c r="A771" s="2521" t="s">
        <v>2979</v>
      </c>
      <c r="B771" s="2554" t="s">
        <v>3780</v>
      </c>
      <c r="C771" s="2522">
        <v>4</v>
      </c>
      <c r="D771" s="2523" t="s">
        <v>2940</v>
      </c>
      <c r="E771" s="2585" t="s">
        <v>3747</v>
      </c>
    </row>
    <row r="772" spans="1:5" ht="15" hidden="1" customHeight="1" x14ac:dyDescent="0.25">
      <c r="A772" s="2521" t="s">
        <v>2980</v>
      </c>
      <c r="B772" s="2554" t="s">
        <v>2960</v>
      </c>
      <c r="C772" s="2522">
        <v>4</v>
      </c>
      <c r="D772" s="2523" t="s">
        <v>2940</v>
      </c>
      <c r="E772" s="2585" t="s">
        <v>3747</v>
      </c>
    </row>
    <row r="773" spans="1:5" ht="15" hidden="1" customHeight="1" x14ac:dyDescent="0.25">
      <c r="A773" s="2521" t="s">
        <v>2981</v>
      </c>
      <c r="B773" s="2554" t="s">
        <v>2961</v>
      </c>
      <c r="C773" s="2522">
        <v>4</v>
      </c>
      <c r="D773" s="2523" t="s">
        <v>2940</v>
      </c>
      <c r="E773" s="2585" t="s">
        <v>3747</v>
      </c>
    </row>
    <row r="774" spans="1:5" ht="15" hidden="1" customHeight="1" x14ac:dyDescent="0.25">
      <c r="A774" s="2521" t="s">
        <v>2982</v>
      </c>
      <c r="B774" s="2554" t="s">
        <v>2959</v>
      </c>
      <c r="C774" s="2522">
        <v>4</v>
      </c>
      <c r="D774" s="2523" t="s">
        <v>2940</v>
      </c>
      <c r="E774" s="2585" t="s">
        <v>3747</v>
      </c>
    </row>
    <row r="775" spans="1:5" ht="15" hidden="1" customHeight="1" x14ac:dyDescent="0.25">
      <c r="A775" s="2521" t="s">
        <v>2983</v>
      </c>
      <c r="B775" s="2554" t="s">
        <v>3773</v>
      </c>
      <c r="C775" s="2522">
        <v>4</v>
      </c>
      <c r="D775" s="2523" t="s">
        <v>2940</v>
      </c>
      <c r="E775" s="2585" t="s">
        <v>3747</v>
      </c>
    </row>
    <row r="776" spans="1:5" ht="15" hidden="1" customHeight="1" x14ac:dyDescent="0.25">
      <c r="A776" s="2521" t="s">
        <v>2984</v>
      </c>
      <c r="B776" s="2554" t="s">
        <v>2966</v>
      </c>
      <c r="C776" s="2522">
        <v>4</v>
      </c>
      <c r="D776" s="2523" t="s">
        <v>2940</v>
      </c>
      <c r="E776" s="2585" t="s">
        <v>3747</v>
      </c>
    </row>
    <row r="777" spans="1:5" ht="15" hidden="1" customHeight="1" x14ac:dyDescent="0.25">
      <c r="A777" s="2521" t="s">
        <v>2985</v>
      </c>
      <c r="B777" s="2554" t="s">
        <v>2949</v>
      </c>
      <c r="C777" s="2522">
        <v>4</v>
      </c>
      <c r="D777" s="2523" t="s">
        <v>2940</v>
      </c>
      <c r="E777" s="2585" t="s">
        <v>3747</v>
      </c>
    </row>
    <row r="778" spans="1:5" ht="15" hidden="1" customHeight="1" x14ac:dyDescent="0.25">
      <c r="A778" s="2521" t="s">
        <v>2986</v>
      </c>
      <c r="B778" s="2554" t="s">
        <v>2962</v>
      </c>
      <c r="C778" s="2522">
        <v>4</v>
      </c>
      <c r="D778" s="2523" t="s">
        <v>2940</v>
      </c>
      <c r="E778" s="2585" t="s">
        <v>3747</v>
      </c>
    </row>
    <row r="779" spans="1:5" ht="15" hidden="1" customHeight="1" x14ac:dyDescent="0.25">
      <c r="A779" s="2521" t="s">
        <v>2987</v>
      </c>
      <c r="B779" s="2554" t="s">
        <v>2955</v>
      </c>
      <c r="C779" s="2522">
        <v>4</v>
      </c>
      <c r="D779" s="2523" t="s">
        <v>2940</v>
      </c>
      <c r="E779" s="2585" t="s">
        <v>3747</v>
      </c>
    </row>
    <row r="780" spans="1:5" ht="15" hidden="1" customHeight="1" x14ac:dyDescent="0.25">
      <c r="A780" s="2521" t="s">
        <v>2988</v>
      </c>
      <c r="B780" s="2554" t="s">
        <v>2995</v>
      </c>
      <c r="C780" s="2522">
        <v>4</v>
      </c>
      <c r="D780" s="2523" t="s">
        <v>2940</v>
      </c>
      <c r="E780" s="2585" t="s">
        <v>3747</v>
      </c>
    </row>
    <row r="781" spans="1:5" ht="15" hidden="1" customHeight="1" x14ac:dyDescent="0.25">
      <c r="A781" s="2521" t="s">
        <v>2989</v>
      </c>
      <c r="B781" s="2554" t="s">
        <v>2953</v>
      </c>
      <c r="C781" s="2522">
        <v>4</v>
      </c>
      <c r="D781" s="2523" t="s">
        <v>2940</v>
      </c>
      <c r="E781" s="2585" t="s">
        <v>3747</v>
      </c>
    </row>
    <row r="782" spans="1:5" ht="15" hidden="1" customHeight="1" x14ac:dyDescent="0.25">
      <c r="A782" s="2521" t="s">
        <v>2990</v>
      </c>
      <c r="B782" s="2554" t="s">
        <v>2967</v>
      </c>
      <c r="C782" s="2522">
        <v>4</v>
      </c>
      <c r="D782" s="2523" t="s">
        <v>2940</v>
      </c>
      <c r="E782" s="2585" t="s">
        <v>3747</v>
      </c>
    </row>
    <row r="783" spans="1:5" ht="15" hidden="1" customHeight="1" x14ac:dyDescent="0.25">
      <c r="A783" s="2521" t="s">
        <v>2991</v>
      </c>
      <c r="B783" s="2554" t="s">
        <v>2948</v>
      </c>
      <c r="C783" s="2522">
        <v>4</v>
      </c>
      <c r="D783" s="2523" t="s">
        <v>2940</v>
      </c>
      <c r="E783" s="2585" t="s">
        <v>3747</v>
      </c>
    </row>
    <row r="784" spans="1:5" ht="15" hidden="1" customHeight="1" x14ac:dyDescent="0.25">
      <c r="A784" s="2521" t="s">
        <v>2992</v>
      </c>
      <c r="B784" s="2554" t="s">
        <v>2954</v>
      </c>
      <c r="C784" s="2522">
        <v>4</v>
      </c>
      <c r="D784" s="2523" t="s">
        <v>2940</v>
      </c>
      <c r="E784" s="2585" t="s">
        <v>3747</v>
      </c>
    </row>
    <row r="785" spans="1:5" ht="15" hidden="1" customHeight="1" x14ac:dyDescent="0.25">
      <c r="A785" s="2521" t="s">
        <v>2993</v>
      </c>
      <c r="B785" s="2554" t="s">
        <v>3775</v>
      </c>
      <c r="C785" s="2522">
        <v>4</v>
      </c>
      <c r="D785" s="2523" t="s">
        <v>2940</v>
      </c>
      <c r="E785" s="2585" t="s">
        <v>3747</v>
      </c>
    </row>
    <row r="786" spans="1:5" ht="15" hidden="1" customHeight="1" x14ac:dyDescent="0.25">
      <c r="A786" s="2521" t="s">
        <v>2994</v>
      </c>
      <c r="B786" s="2554" t="s">
        <v>2951</v>
      </c>
      <c r="C786" s="2522">
        <v>4</v>
      </c>
      <c r="D786" s="2523" t="s">
        <v>2940</v>
      </c>
      <c r="E786" s="2585" t="s">
        <v>3747</v>
      </c>
    </row>
    <row r="787" spans="1:5" ht="15" hidden="1" customHeight="1" x14ac:dyDescent="0.25">
      <c r="A787" s="2521" t="s">
        <v>2996</v>
      </c>
      <c r="B787" s="2554" t="s">
        <v>2958</v>
      </c>
      <c r="C787" s="2522">
        <v>4</v>
      </c>
      <c r="D787" s="2523" t="s">
        <v>2940</v>
      </c>
      <c r="E787" s="2585" t="s">
        <v>3747</v>
      </c>
    </row>
    <row r="788" spans="1:5" ht="15" hidden="1" customHeight="1" x14ac:dyDescent="0.25">
      <c r="A788" s="2508" t="s">
        <v>2600</v>
      </c>
      <c r="B788" s="2531" t="s">
        <v>582</v>
      </c>
      <c r="C788" s="2690">
        <v>2</v>
      </c>
      <c r="D788" s="2690" t="s">
        <v>2941</v>
      </c>
      <c r="E788" s="2508" t="s">
        <v>3746</v>
      </c>
    </row>
    <row r="789" spans="1:5" ht="15" hidden="1" customHeight="1" x14ac:dyDescent="0.25">
      <c r="A789" s="2508" t="s">
        <v>2602</v>
      </c>
      <c r="B789" s="2538" t="s">
        <v>583</v>
      </c>
      <c r="C789" s="2690">
        <v>3</v>
      </c>
      <c r="D789" s="2690" t="s">
        <v>2941</v>
      </c>
      <c r="E789" s="2508" t="s">
        <v>3746</v>
      </c>
    </row>
    <row r="790" spans="1:5" ht="15" hidden="1" customHeight="1" x14ac:dyDescent="0.25">
      <c r="A790" s="2508" t="s">
        <v>2604</v>
      </c>
      <c r="B790" s="2546" t="s">
        <v>584</v>
      </c>
      <c r="C790" s="2690">
        <v>4</v>
      </c>
      <c r="D790" s="2514" t="s">
        <v>2941</v>
      </c>
      <c r="E790" s="2584" t="s">
        <v>3747</v>
      </c>
    </row>
    <row r="791" spans="1:5" ht="15" hidden="1" customHeight="1" x14ac:dyDescent="0.25">
      <c r="A791" s="2508" t="s">
        <v>2606</v>
      </c>
      <c r="B791" s="2546" t="s">
        <v>585</v>
      </c>
      <c r="C791" s="2690">
        <v>4</v>
      </c>
      <c r="D791" s="2514" t="s">
        <v>2941</v>
      </c>
      <c r="E791" s="2584" t="s">
        <v>3747</v>
      </c>
    </row>
    <row r="792" spans="1:5" ht="15" hidden="1" customHeight="1" x14ac:dyDescent="0.25">
      <c r="A792" s="2508" t="s">
        <v>2608</v>
      </c>
      <c r="B792" s="2546" t="s">
        <v>586</v>
      </c>
      <c r="C792" s="2690">
        <v>4</v>
      </c>
      <c r="D792" s="2514" t="s">
        <v>2941</v>
      </c>
      <c r="E792" s="2584" t="s">
        <v>3747</v>
      </c>
    </row>
    <row r="793" spans="1:5" ht="15" hidden="1" customHeight="1" x14ac:dyDescent="0.25">
      <c r="A793" s="2508" t="s">
        <v>2610</v>
      </c>
      <c r="B793" s="2547" t="s">
        <v>3483</v>
      </c>
      <c r="C793" s="2690">
        <v>4</v>
      </c>
      <c r="D793" s="2514" t="s">
        <v>2941</v>
      </c>
      <c r="E793" s="2584" t="s">
        <v>3747</v>
      </c>
    </row>
    <row r="794" spans="1:5" ht="15" hidden="1" customHeight="1" x14ac:dyDescent="0.25">
      <c r="A794" s="2508" t="s">
        <v>2612</v>
      </c>
      <c r="B794" s="2547" t="s">
        <v>3484</v>
      </c>
      <c r="C794" s="2690">
        <v>4</v>
      </c>
      <c r="D794" s="2514" t="s">
        <v>2941</v>
      </c>
      <c r="E794" s="2584" t="s">
        <v>3747</v>
      </c>
    </row>
    <row r="795" spans="1:5" ht="15" hidden="1" customHeight="1" x14ac:dyDescent="0.25">
      <c r="A795" s="2508" t="s">
        <v>2614</v>
      </c>
      <c r="B795" s="2546" t="s">
        <v>589</v>
      </c>
      <c r="C795" s="2690">
        <v>4</v>
      </c>
      <c r="D795" s="2514" t="s">
        <v>2941</v>
      </c>
      <c r="E795" s="2584" t="s">
        <v>3747</v>
      </c>
    </row>
    <row r="796" spans="1:5" ht="15" hidden="1" customHeight="1" x14ac:dyDescent="0.25">
      <c r="A796" s="2508" t="s">
        <v>2616</v>
      </c>
      <c r="B796" s="2538" t="s">
        <v>590</v>
      </c>
      <c r="C796" s="2690">
        <v>3</v>
      </c>
      <c r="D796" s="2690" t="s">
        <v>2941</v>
      </c>
      <c r="E796" s="2508" t="s">
        <v>3746</v>
      </c>
    </row>
    <row r="797" spans="1:5" ht="15" hidden="1" customHeight="1" x14ac:dyDescent="0.25">
      <c r="A797" s="2508" t="s">
        <v>2618</v>
      </c>
      <c r="B797" s="2546" t="s">
        <v>591</v>
      </c>
      <c r="C797" s="2690">
        <v>4</v>
      </c>
      <c r="D797" s="2514" t="s">
        <v>2941</v>
      </c>
      <c r="E797" s="2584" t="s">
        <v>3747</v>
      </c>
    </row>
    <row r="798" spans="1:5" ht="15" hidden="1" customHeight="1" x14ac:dyDescent="0.25">
      <c r="A798" s="2521" t="s">
        <v>2620</v>
      </c>
      <c r="B798" s="2525" t="s">
        <v>5084</v>
      </c>
      <c r="C798" s="2522">
        <v>5</v>
      </c>
      <c r="D798" s="2523" t="s">
        <v>2941</v>
      </c>
      <c r="E798" s="2585" t="s">
        <v>3747</v>
      </c>
    </row>
    <row r="799" spans="1:5" ht="15" hidden="1" customHeight="1" x14ac:dyDescent="0.25">
      <c r="A799" s="2517" t="s">
        <v>2621</v>
      </c>
      <c r="B799" s="2550" t="s">
        <v>592</v>
      </c>
      <c r="C799" s="2690">
        <v>5</v>
      </c>
      <c r="D799" s="2514" t="s">
        <v>2941</v>
      </c>
      <c r="E799" s="2584" t="s">
        <v>3747</v>
      </c>
    </row>
    <row r="800" spans="1:5" ht="15" hidden="1" customHeight="1" x14ac:dyDescent="0.25">
      <c r="A800" s="2517" t="s">
        <v>2623</v>
      </c>
      <c r="B800" s="2550" t="s">
        <v>596</v>
      </c>
      <c r="C800" s="2690">
        <v>5</v>
      </c>
      <c r="D800" s="2514" t="s">
        <v>2941</v>
      </c>
      <c r="E800" s="2584" t="s">
        <v>3747</v>
      </c>
    </row>
    <row r="801" spans="1:5" ht="15" hidden="1" customHeight="1" x14ac:dyDescent="0.25">
      <c r="A801" s="2517" t="s">
        <v>2625</v>
      </c>
      <c r="B801" s="2550" t="s">
        <v>593</v>
      </c>
      <c r="C801" s="2690">
        <v>5</v>
      </c>
      <c r="D801" s="2514" t="s">
        <v>2941</v>
      </c>
      <c r="E801" s="2584" t="s">
        <v>3747</v>
      </c>
    </row>
    <row r="802" spans="1:5" ht="15" hidden="1" customHeight="1" x14ac:dyDescent="0.25">
      <c r="A802" s="2517" t="s">
        <v>2627</v>
      </c>
      <c r="B802" s="2550" t="s">
        <v>594</v>
      </c>
      <c r="C802" s="2690">
        <v>5</v>
      </c>
      <c r="D802" s="2514" t="s">
        <v>2941</v>
      </c>
      <c r="E802" s="2584" t="s">
        <v>3747</v>
      </c>
    </row>
    <row r="803" spans="1:5" ht="15" hidden="1" customHeight="1" x14ac:dyDescent="0.25">
      <c r="A803" s="2521" t="s">
        <v>5086</v>
      </c>
      <c r="B803" s="2525" t="s">
        <v>5088</v>
      </c>
      <c r="C803" s="2522">
        <v>5</v>
      </c>
      <c r="D803" s="2523" t="s">
        <v>2941</v>
      </c>
      <c r="E803" s="2585" t="s">
        <v>3747</v>
      </c>
    </row>
    <row r="804" spans="1:5" ht="15" hidden="1" customHeight="1" x14ac:dyDescent="0.25">
      <c r="A804" s="2517" t="s">
        <v>5087</v>
      </c>
      <c r="B804" s="2550" t="s">
        <v>595</v>
      </c>
      <c r="C804" s="2690">
        <v>5</v>
      </c>
      <c r="D804" s="2514" t="s">
        <v>2941</v>
      </c>
      <c r="E804" s="2584" t="s">
        <v>3747</v>
      </c>
    </row>
    <row r="805" spans="1:5" ht="15" hidden="1" customHeight="1" x14ac:dyDescent="0.25">
      <c r="A805" s="2508" t="s">
        <v>2629</v>
      </c>
      <c r="B805" s="2546" t="s">
        <v>597</v>
      </c>
      <c r="C805" s="2690">
        <v>4</v>
      </c>
      <c r="D805" s="2514" t="s">
        <v>2941</v>
      </c>
      <c r="E805" s="2584" t="s">
        <v>3747</v>
      </c>
    </row>
    <row r="806" spans="1:5" ht="15" hidden="1" customHeight="1" x14ac:dyDescent="0.25">
      <c r="A806" s="2508" t="s">
        <v>2631</v>
      </c>
      <c r="B806" s="2550" t="s">
        <v>598</v>
      </c>
      <c r="C806" s="2690">
        <v>5</v>
      </c>
      <c r="D806" s="2514" t="s">
        <v>2941</v>
      </c>
      <c r="E806" s="2584" t="s">
        <v>3747</v>
      </c>
    </row>
    <row r="807" spans="1:5" ht="15" hidden="1" customHeight="1" x14ac:dyDescent="0.25">
      <c r="A807" s="2508" t="s">
        <v>2633</v>
      </c>
      <c r="B807" s="2550" t="s">
        <v>599</v>
      </c>
      <c r="C807" s="2690">
        <v>5</v>
      </c>
      <c r="D807" s="2514" t="s">
        <v>2941</v>
      </c>
      <c r="E807" s="2584" t="s">
        <v>3747</v>
      </c>
    </row>
    <row r="808" spans="1:5" ht="15" hidden="1" customHeight="1" x14ac:dyDescent="0.25">
      <c r="A808" s="2521" t="s">
        <v>5098</v>
      </c>
      <c r="B808" s="2525" t="s">
        <v>5099</v>
      </c>
      <c r="C808" s="2522">
        <v>5</v>
      </c>
      <c r="D808" s="2523" t="s">
        <v>2941</v>
      </c>
      <c r="E808" s="2585" t="s">
        <v>3747</v>
      </c>
    </row>
    <row r="809" spans="1:5" ht="15" hidden="1" customHeight="1" x14ac:dyDescent="0.25">
      <c r="A809" s="2521" t="s">
        <v>2635</v>
      </c>
      <c r="B809" s="2554" t="s">
        <v>5092</v>
      </c>
      <c r="C809" s="2522">
        <v>4</v>
      </c>
      <c r="D809" s="2523" t="s">
        <v>2941</v>
      </c>
      <c r="E809" s="2585" t="s">
        <v>3747</v>
      </c>
    </row>
    <row r="810" spans="1:5" ht="15" hidden="1" customHeight="1" x14ac:dyDescent="0.25">
      <c r="A810" s="2517" t="s">
        <v>5093</v>
      </c>
      <c r="B810" s="2550" t="s">
        <v>600</v>
      </c>
      <c r="C810" s="2556">
        <v>5</v>
      </c>
      <c r="D810" s="2514" t="s">
        <v>2941</v>
      </c>
      <c r="E810" s="2584" t="s">
        <v>3747</v>
      </c>
    </row>
    <row r="811" spans="1:5" ht="15" hidden="1" customHeight="1" x14ac:dyDescent="0.25">
      <c r="A811" s="2517" t="s">
        <v>5094</v>
      </c>
      <c r="B811" s="2550" t="s">
        <v>601</v>
      </c>
      <c r="C811" s="2556">
        <v>5</v>
      </c>
      <c r="D811" s="2514" t="s">
        <v>2941</v>
      </c>
      <c r="E811" s="2584" t="s">
        <v>3747</v>
      </c>
    </row>
    <row r="812" spans="1:5" ht="15" hidden="1" customHeight="1" x14ac:dyDescent="0.25">
      <c r="A812" s="2517" t="s">
        <v>5102</v>
      </c>
      <c r="B812" s="2553" t="s">
        <v>602</v>
      </c>
      <c r="C812" s="2556">
        <v>6</v>
      </c>
      <c r="D812" s="2514" t="s">
        <v>2941</v>
      </c>
      <c r="E812" s="2584" t="s">
        <v>3747</v>
      </c>
    </row>
    <row r="813" spans="1:5" ht="15" hidden="1" customHeight="1" x14ac:dyDescent="0.25">
      <c r="A813" s="2521" t="s">
        <v>5095</v>
      </c>
      <c r="B813" s="2525" t="s">
        <v>5103</v>
      </c>
      <c r="C813" s="2522">
        <v>5</v>
      </c>
      <c r="D813" s="2523" t="s">
        <v>2941</v>
      </c>
      <c r="E813" s="2585" t="s">
        <v>3747</v>
      </c>
    </row>
    <row r="814" spans="1:5" ht="15" hidden="1" customHeight="1" x14ac:dyDescent="0.25">
      <c r="A814" s="2517" t="s">
        <v>2637</v>
      </c>
      <c r="B814" s="2546" t="s">
        <v>603</v>
      </c>
      <c r="C814" s="2690">
        <v>4</v>
      </c>
      <c r="D814" s="2514" t="s">
        <v>2941</v>
      </c>
      <c r="E814" s="2584" t="s">
        <v>3747</v>
      </c>
    </row>
    <row r="815" spans="1:5" s="2563" customFormat="1" ht="15" customHeight="1" x14ac:dyDescent="0.25">
      <c r="A815" s="2557" t="s">
        <v>2641</v>
      </c>
      <c r="B815" s="2638" t="s">
        <v>3744</v>
      </c>
      <c r="C815" s="2559">
        <v>3</v>
      </c>
      <c r="D815" s="2559" t="s">
        <v>2941</v>
      </c>
      <c r="E815" s="2557" t="s">
        <v>3746</v>
      </c>
    </row>
    <row r="816" spans="1:5" s="2563" customFormat="1" ht="15" customHeight="1" x14ac:dyDescent="0.25">
      <c r="A816" s="2557" t="s">
        <v>2642</v>
      </c>
      <c r="B816" s="2564" t="s">
        <v>3745</v>
      </c>
      <c r="C816" s="2559">
        <v>4</v>
      </c>
      <c r="D816" s="2560" t="s">
        <v>2941</v>
      </c>
      <c r="E816" s="2586" t="s">
        <v>3747</v>
      </c>
    </row>
    <row r="817" spans="1:5" s="2563" customFormat="1" ht="15" customHeight="1" x14ac:dyDescent="0.25">
      <c r="A817" s="2557" t="s">
        <v>2643</v>
      </c>
      <c r="B817" s="2638" t="s">
        <v>3055</v>
      </c>
      <c r="C817" s="2559">
        <v>3</v>
      </c>
      <c r="D817" s="2559" t="s">
        <v>2941</v>
      </c>
      <c r="E817" s="2557" t="s">
        <v>3746</v>
      </c>
    </row>
    <row r="818" spans="1:5" s="2563" customFormat="1" ht="15" customHeight="1" x14ac:dyDescent="0.25">
      <c r="A818" s="2557" t="s">
        <v>2644</v>
      </c>
      <c r="B818" s="2564" t="s">
        <v>3056</v>
      </c>
      <c r="C818" s="2559">
        <v>4</v>
      </c>
      <c r="D818" s="2560" t="s">
        <v>2941</v>
      </c>
      <c r="E818" s="2586" t="s">
        <v>3747</v>
      </c>
    </row>
    <row r="819" spans="1:5" ht="15" hidden="1" customHeight="1" x14ac:dyDescent="0.25">
      <c r="A819" s="2508" t="s">
        <v>2645</v>
      </c>
      <c r="B819" s="2531" t="s">
        <v>5107</v>
      </c>
      <c r="C819" s="2690">
        <v>2</v>
      </c>
      <c r="D819" s="2690" t="s">
        <v>2941</v>
      </c>
      <c r="E819" s="2508" t="s">
        <v>3746</v>
      </c>
    </row>
    <row r="820" spans="1:5" ht="15" hidden="1" customHeight="1" x14ac:dyDescent="0.25">
      <c r="A820" s="2508" t="s">
        <v>2647</v>
      </c>
      <c r="B820" s="2538" t="s">
        <v>609</v>
      </c>
      <c r="C820" s="2690">
        <v>3</v>
      </c>
      <c r="D820" s="2514" t="s">
        <v>2941</v>
      </c>
      <c r="E820" s="2584" t="s">
        <v>3747</v>
      </c>
    </row>
    <row r="821" spans="1:5" ht="15" hidden="1" customHeight="1" x14ac:dyDescent="0.25">
      <c r="A821" s="2508" t="s">
        <v>2649</v>
      </c>
      <c r="B821" s="2538" t="s">
        <v>610</v>
      </c>
      <c r="C821" s="2690">
        <v>3</v>
      </c>
      <c r="D821" s="2514" t="s">
        <v>2941</v>
      </c>
      <c r="E821" s="2584" t="s">
        <v>3747</v>
      </c>
    </row>
    <row r="822" spans="1:5" ht="15" hidden="1" customHeight="1" x14ac:dyDescent="0.25">
      <c r="A822" s="2508" t="s">
        <v>2651</v>
      </c>
      <c r="B822" s="2538" t="s">
        <v>611</v>
      </c>
      <c r="C822" s="2690">
        <v>3</v>
      </c>
      <c r="D822" s="2514" t="s">
        <v>2941</v>
      </c>
      <c r="E822" s="2584" t="s">
        <v>3747</v>
      </c>
    </row>
    <row r="823" spans="1:5" ht="15" hidden="1" customHeight="1" x14ac:dyDescent="0.25">
      <c r="A823" s="2521" t="s">
        <v>2653</v>
      </c>
      <c r="B823" s="2540" t="s">
        <v>3711</v>
      </c>
      <c r="C823" s="2522">
        <v>3</v>
      </c>
      <c r="D823" s="2523" t="s">
        <v>2941</v>
      </c>
      <c r="E823" s="2585" t="s">
        <v>3747</v>
      </c>
    </row>
    <row r="824" spans="1:5" ht="15" hidden="1" customHeight="1" x14ac:dyDescent="0.25">
      <c r="A824" s="2517" t="s">
        <v>3712</v>
      </c>
      <c r="B824" s="2541" t="s">
        <v>3057</v>
      </c>
      <c r="C824" s="2690">
        <v>3</v>
      </c>
      <c r="D824" s="2514" t="s">
        <v>2941</v>
      </c>
      <c r="E824" s="2584" t="s">
        <v>3747</v>
      </c>
    </row>
    <row r="825" spans="1:5" ht="15" hidden="1" customHeight="1" x14ac:dyDescent="0.25">
      <c r="A825" s="2508" t="s">
        <v>2655</v>
      </c>
      <c r="B825" s="2532" t="s">
        <v>3058</v>
      </c>
      <c r="C825" s="2690">
        <v>2</v>
      </c>
      <c r="D825" s="2690" t="s">
        <v>2941</v>
      </c>
      <c r="E825" s="2508" t="s">
        <v>3746</v>
      </c>
    </row>
    <row r="826" spans="1:5" ht="15" hidden="1" customHeight="1" x14ac:dyDescent="0.25">
      <c r="A826" s="2508" t="s">
        <v>2657</v>
      </c>
      <c r="B826" s="2538" t="s">
        <v>614</v>
      </c>
      <c r="C826" s="2690">
        <v>3</v>
      </c>
      <c r="D826" s="2690" t="s">
        <v>2941</v>
      </c>
      <c r="E826" s="2508" t="s">
        <v>3746</v>
      </c>
    </row>
    <row r="827" spans="1:5" ht="15" hidden="1" customHeight="1" x14ac:dyDescent="0.25">
      <c r="A827" s="2508" t="s">
        <v>2659</v>
      </c>
      <c r="B827" s="2547" t="s">
        <v>3059</v>
      </c>
      <c r="C827" s="2690">
        <v>4</v>
      </c>
      <c r="D827" s="2514" t="s">
        <v>2941</v>
      </c>
      <c r="E827" s="2584" t="s">
        <v>3747</v>
      </c>
    </row>
    <row r="828" spans="1:5" ht="15" hidden="1" customHeight="1" x14ac:dyDescent="0.25">
      <c r="A828" s="2508" t="s">
        <v>2661</v>
      </c>
      <c r="B828" s="2546" t="s">
        <v>616</v>
      </c>
      <c r="C828" s="2690">
        <v>4</v>
      </c>
      <c r="D828" s="2514" t="s">
        <v>2941</v>
      </c>
      <c r="E828" s="2584" t="s">
        <v>3747</v>
      </c>
    </row>
    <row r="829" spans="1:5" ht="15" hidden="1" customHeight="1" x14ac:dyDescent="0.25">
      <c r="A829" s="2508" t="s">
        <v>2663</v>
      </c>
      <c r="B829" s="2546" t="s">
        <v>617</v>
      </c>
      <c r="C829" s="2690">
        <v>4</v>
      </c>
      <c r="D829" s="2514" t="s">
        <v>2941</v>
      </c>
      <c r="E829" s="2584" t="s">
        <v>3747</v>
      </c>
    </row>
    <row r="830" spans="1:5" ht="15" hidden="1" customHeight="1" x14ac:dyDescent="0.25">
      <c r="A830" s="2508" t="s">
        <v>2665</v>
      </c>
      <c r="B830" s="2547" t="s">
        <v>3060</v>
      </c>
      <c r="C830" s="2690">
        <v>4</v>
      </c>
      <c r="D830" s="2514" t="s">
        <v>2941</v>
      </c>
      <c r="E830" s="2584" t="s">
        <v>3747</v>
      </c>
    </row>
    <row r="831" spans="1:5" ht="15" hidden="1" customHeight="1" x14ac:dyDescent="0.25">
      <c r="A831" s="2508" t="s">
        <v>2667</v>
      </c>
      <c r="B831" s="2538" t="s">
        <v>619</v>
      </c>
      <c r="C831" s="2690">
        <v>3</v>
      </c>
      <c r="D831" s="2690" t="s">
        <v>2941</v>
      </c>
      <c r="E831" s="2508" t="s">
        <v>3746</v>
      </c>
    </row>
    <row r="832" spans="1:5" ht="15" hidden="1" customHeight="1" x14ac:dyDescent="0.25">
      <c r="A832" s="2508" t="s">
        <v>2669</v>
      </c>
      <c r="B832" s="2546" t="s">
        <v>620</v>
      </c>
      <c r="C832" s="2690">
        <v>4</v>
      </c>
      <c r="D832" s="2514" t="s">
        <v>2941</v>
      </c>
      <c r="E832" s="2584" t="s">
        <v>3747</v>
      </c>
    </row>
    <row r="833" spans="1:5" ht="15" hidden="1" customHeight="1" x14ac:dyDescent="0.25">
      <c r="A833" s="2508" t="s">
        <v>2671</v>
      </c>
      <c r="B833" s="2546" t="s">
        <v>621</v>
      </c>
      <c r="C833" s="2690">
        <v>4</v>
      </c>
      <c r="D833" s="2514" t="s">
        <v>2941</v>
      </c>
      <c r="E833" s="2584" t="s">
        <v>3747</v>
      </c>
    </row>
    <row r="834" spans="1:5" ht="15" hidden="1" customHeight="1" x14ac:dyDescent="0.25">
      <c r="A834" s="2508" t="s">
        <v>2673</v>
      </c>
      <c r="B834" s="2546" t="s">
        <v>622</v>
      </c>
      <c r="C834" s="2690">
        <v>4</v>
      </c>
      <c r="D834" s="2514" t="s">
        <v>2941</v>
      </c>
      <c r="E834" s="2584" t="s">
        <v>3747</v>
      </c>
    </row>
    <row r="835" spans="1:5" ht="15" hidden="1" customHeight="1" x14ac:dyDescent="0.25">
      <c r="A835" s="2508" t="s">
        <v>2675</v>
      </c>
      <c r="B835" s="2546" t="s">
        <v>623</v>
      </c>
      <c r="C835" s="2690">
        <v>4</v>
      </c>
      <c r="D835" s="2514" t="s">
        <v>2941</v>
      </c>
      <c r="E835" s="2584" t="s">
        <v>3747</v>
      </c>
    </row>
    <row r="836" spans="1:5" ht="15" hidden="1" customHeight="1" x14ac:dyDescent="0.25">
      <c r="A836" s="2508" t="s">
        <v>2677</v>
      </c>
      <c r="B836" s="2546" t="s">
        <v>624</v>
      </c>
      <c r="C836" s="2690">
        <v>4</v>
      </c>
      <c r="D836" s="2514" t="s">
        <v>2941</v>
      </c>
      <c r="E836" s="2584" t="s">
        <v>3747</v>
      </c>
    </row>
    <row r="837" spans="1:5" ht="15" hidden="1" customHeight="1" x14ac:dyDescent="0.25">
      <c r="A837" s="2508" t="s">
        <v>2679</v>
      </c>
      <c r="B837" s="2546" t="s">
        <v>625</v>
      </c>
      <c r="C837" s="2690">
        <v>4</v>
      </c>
      <c r="D837" s="2514" t="s">
        <v>2941</v>
      </c>
      <c r="E837" s="2584" t="s">
        <v>3747</v>
      </c>
    </row>
    <row r="838" spans="1:5" ht="15" hidden="1" customHeight="1" x14ac:dyDescent="0.25">
      <c r="A838" s="2508" t="s">
        <v>2681</v>
      </c>
      <c r="B838" s="2546" t="s">
        <v>626</v>
      </c>
      <c r="C838" s="2690">
        <v>4</v>
      </c>
      <c r="D838" s="2514" t="s">
        <v>2941</v>
      </c>
      <c r="E838" s="2584" t="s">
        <v>3747</v>
      </c>
    </row>
    <row r="839" spans="1:5" ht="15" hidden="1" customHeight="1" x14ac:dyDescent="0.25">
      <c r="A839" s="2508" t="s">
        <v>2683</v>
      </c>
      <c r="B839" s="2546" t="s">
        <v>627</v>
      </c>
      <c r="C839" s="2690">
        <v>4</v>
      </c>
      <c r="D839" s="2514" t="s">
        <v>2941</v>
      </c>
      <c r="E839" s="2584" t="s">
        <v>3747</v>
      </c>
    </row>
    <row r="840" spans="1:5" ht="15" hidden="1" customHeight="1" x14ac:dyDescent="0.25">
      <c r="A840" s="2508" t="s">
        <v>2685</v>
      </c>
      <c r="B840" s="2517" t="s">
        <v>3061</v>
      </c>
      <c r="C840" s="2690">
        <v>1</v>
      </c>
      <c r="D840" s="2690" t="s">
        <v>2941</v>
      </c>
      <c r="E840" s="2508" t="s">
        <v>3746</v>
      </c>
    </row>
    <row r="841" spans="1:5" ht="15" hidden="1" customHeight="1" x14ac:dyDescent="0.25">
      <c r="A841" s="2508" t="s">
        <v>2687</v>
      </c>
      <c r="B841" s="2531" t="s">
        <v>629</v>
      </c>
      <c r="C841" s="2690">
        <v>2</v>
      </c>
      <c r="D841" s="2690" t="s">
        <v>2941</v>
      </c>
      <c r="E841" s="2508" t="s">
        <v>3746</v>
      </c>
    </row>
    <row r="842" spans="1:5" ht="15" hidden="1" customHeight="1" x14ac:dyDescent="0.25">
      <c r="A842" s="2508" t="s">
        <v>2689</v>
      </c>
      <c r="B842" s="2538" t="s">
        <v>630</v>
      </c>
      <c r="C842" s="2690">
        <v>3</v>
      </c>
      <c r="D842" s="2514" t="s">
        <v>2941</v>
      </c>
      <c r="E842" s="2584" t="s">
        <v>3747</v>
      </c>
    </row>
    <row r="843" spans="1:5" ht="15" hidden="1" customHeight="1" x14ac:dyDescent="0.25">
      <c r="A843" s="2508" t="s">
        <v>2691</v>
      </c>
      <c r="B843" s="2539" t="s">
        <v>3062</v>
      </c>
      <c r="C843" s="2690">
        <v>3</v>
      </c>
      <c r="D843" s="2514" t="s">
        <v>2941</v>
      </c>
      <c r="E843" s="2584" t="s">
        <v>3747</v>
      </c>
    </row>
    <row r="844" spans="1:5" ht="15" hidden="1" customHeight="1" x14ac:dyDescent="0.25">
      <c r="A844" s="2508" t="s">
        <v>2693</v>
      </c>
      <c r="B844" s="2539" t="s">
        <v>3063</v>
      </c>
      <c r="C844" s="2690">
        <v>3</v>
      </c>
      <c r="D844" s="2514" t="s">
        <v>2941</v>
      </c>
      <c r="E844" s="2584" t="s">
        <v>3747</v>
      </c>
    </row>
    <row r="845" spans="1:5" ht="15" hidden="1" customHeight="1" x14ac:dyDescent="0.25">
      <c r="A845" s="2508" t="s">
        <v>2695</v>
      </c>
      <c r="B845" s="2538" t="s">
        <v>633</v>
      </c>
      <c r="C845" s="2690">
        <v>3</v>
      </c>
      <c r="D845" s="2514" t="s">
        <v>2941</v>
      </c>
      <c r="E845" s="2584" t="s">
        <v>3747</v>
      </c>
    </row>
    <row r="846" spans="1:5" ht="15" hidden="1" customHeight="1" x14ac:dyDescent="0.25">
      <c r="A846" s="2508" t="s">
        <v>2697</v>
      </c>
      <c r="B846" s="2538" t="s">
        <v>634</v>
      </c>
      <c r="C846" s="2690">
        <v>3</v>
      </c>
      <c r="D846" s="2514" t="s">
        <v>2941</v>
      </c>
      <c r="E846" s="2584" t="s">
        <v>3747</v>
      </c>
    </row>
    <row r="847" spans="1:5" ht="15" hidden="1" customHeight="1" x14ac:dyDescent="0.25">
      <c r="A847" s="2508" t="s">
        <v>2699</v>
      </c>
      <c r="B847" s="2539" t="s">
        <v>3064</v>
      </c>
      <c r="C847" s="2690">
        <v>3</v>
      </c>
      <c r="D847" s="2514" t="s">
        <v>2941</v>
      </c>
      <c r="E847" s="2584" t="s">
        <v>3747</v>
      </c>
    </row>
    <row r="848" spans="1:5" ht="15" hidden="1" customHeight="1" x14ac:dyDescent="0.25">
      <c r="A848" s="2508" t="s">
        <v>2701</v>
      </c>
      <c r="B848" s="2538" t="s">
        <v>636</v>
      </c>
      <c r="C848" s="2690">
        <v>3</v>
      </c>
      <c r="D848" s="2514" t="s">
        <v>2941</v>
      </c>
      <c r="E848" s="2584" t="s">
        <v>3747</v>
      </c>
    </row>
    <row r="849" spans="1:5" ht="15" hidden="1" customHeight="1" x14ac:dyDescent="0.25">
      <c r="A849" s="2508" t="s">
        <v>2703</v>
      </c>
      <c r="B849" s="2531" t="s">
        <v>637</v>
      </c>
      <c r="C849" s="2690">
        <v>2</v>
      </c>
      <c r="D849" s="2690" t="s">
        <v>2943</v>
      </c>
      <c r="E849" s="2508" t="s">
        <v>3746</v>
      </c>
    </row>
    <row r="850" spans="1:5" ht="15" hidden="1" customHeight="1" x14ac:dyDescent="0.25">
      <c r="A850" s="2508" t="s">
        <v>2705</v>
      </c>
      <c r="B850" s="2538" t="s">
        <v>638</v>
      </c>
      <c r="C850" s="2690">
        <v>3</v>
      </c>
      <c r="D850" s="2514" t="s">
        <v>2943</v>
      </c>
      <c r="E850" s="2584" t="s">
        <v>3747</v>
      </c>
    </row>
    <row r="851" spans="1:5" ht="15" hidden="1" customHeight="1" x14ac:dyDescent="0.25">
      <c r="A851" s="2508" t="s">
        <v>2707</v>
      </c>
      <c r="B851" s="2546" t="s">
        <v>639</v>
      </c>
      <c r="C851" s="2690">
        <v>4</v>
      </c>
      <c r="D851" s="2514" t="s">
        <v>2943</v>
      </c>
      <c r="E851" s="2584" t="s">
        <v>3747</v>
      </c>
    </row>
    <row r="852" spans="1:5" ht="15" hidden="1" customHeight="1" x14ac:dyDescent="0.25">
      <c r="A852" s="2508" t="s">
        <v>2709</v>
      </c>
      <c r="B852" s="2546" t="s">
        <v>640</v>
      </c>
      <c r="C852" s="2690">
        <v>4</v>
      </c>
      <c r="D852" s="2514" t="s">
        <v>2943</v>
      </c>
      <c r="E852" s="2584" t="s">
        <v>3747</v>
      </c>
    </row>
    <row r="853" spans="1:5" ht="15" hidden="1" customHeight="1" x14ac:dyDescent="0.25">
      <c r="A853" s="2508" t="s">
        <v>2711</v>
      </c>
      <c r="B853" s="2546" t="s">
        <v>641</v>
      </c>
      <c r="C853" s="2690">
        <v>4</v>
      </c>
      <c r="D853" s="2514" t="s">
        <v>2943</v>
      </c>
      <c r="E853" s="2584" t="s">
        <v>3747</v>
      </c>
    </row>
    <row r="854" spans="1:5" ht="15" hidden="1" customHeight="1" x14ac:dyDescent="0.25">
      <c r="A854" s="2508" t="s">
        <v>2713</v>
      </c>
      <c r="B854" s="2546" t="s">
        <v>642</v>
      </c>
      <c r="C854" s="2690">
        <v>4</v>
      </c>
      <c r="D854" s="2514" t="s">
        <v>2943</v>
      </c>
      <c r="E854" s="2584" t="s">
        <v>3747</v>
      </c>
    </row>
    <row r="855" spans="1:5" ht="15" hidden="1" customHeight="1" x14ac:dyDescent="0.25">
      <c r="A855" s="2508" t="s">
        <v>2715</v>
      </c>
      <c r="B855" s="2546" t="s">
        <v>643</v>
      </c>
      <c r="C855" s="2690">
        <v>4</v>
      </c>
      <c r="D855" s="2514" t="s">
        <v>2943</v>
      </c>
      <c r="E855" s="2584" t="s">
        <v>3747</v>
      </c>
    </row>
    <row r="856" spans="1:5" ht="15" hidden="1" customHeight="1" x14ac:dyDescent="0.25">
      <c r="A856" s="2508" t="s">
        <v>2717</v>
      </c>
      <c r="B856" s="2546" t="s">
        <v>644</v>
      </c>
      <c r="C856" s="2690">
        <v>4</v>
      </c>
      <c r="D856" s="2514" t="s">
        <v>2943</v>
      </c>
      <c r="E856" s="2584" t="s">
        <v>3747</v>
      </c>
    </row>
    <row r="857" spans="1:5" ht="15" hidden="1" customHeight="1" x14ac:dyDescent="0.25">
      <c r="A857" s="2508" t="s">
        <v>2719</v>
      </c>
      <c r="B857" s="2546" t="s">
        <v>645</v>
      </c>
      <c r="C857" s="2690">
        <v>4</v>
      </c>
      <c r="D857" s="2514" t="s">
        <v>2943</v>
      </c>
      <c r="E857" s="2584" t="s">
        <v>3747</v>
      </c>
    </row>
    <row r="858" spans="1:5" ht="15" hidden="1" customHeight="1" x14ac:dyDescent="0.25">
      <c r="A858" s="2508" t="s">
        <v>2721</v>
      </c>
      <c r="B858" s="2538" t="s">
        <v>646</v>
      </c>
      <c r="C858" s="2690">
        <v>3</v>
      </c>
      <c r="D858" s="2514" t="s">
        <v>2943</v>
      </c>
      <c r="E858" s="2584" t="s">
        <v>3747</v>
      </c>
    </row>
    <row r="859" spans="1:5" ht="15" hidden="1" customHeight="1" x14ac:dyDescent="0.25">
      <c r="A859" s="2508" t="s">
        <v>2723</v>
      </c>
      <c r="B859" s="2546" t="s">
        <v>647</v>
      </c>
      <c r="C859" s="2690">
        <v>4</v>
      </c>
      <c r="D859" s="2514" t="s">
        <v>2943</v>
      </c>
      <c r="E859" s="2584" t="s">
        <v>3747</v>
      </c>
    </row>
    <row r="860" spans="1:5" ht="15" hidden="1" customHeight="1" x14ac:dyDescent="0.25">
      <c r="A860" s="2508" t="s">
        <v>2725</v>
      </c>
      <c r="B860" s="2547" t="s">
        <v>3858</v>
      </c>
      <c r="C860" s="2690">
        <v>4</v>
      </c>
      <c r="D860" s="2514" t="s">
        <v>2943</v>
      </c>
      <c r="E860" s="2584" t="s">
        <v>3747</v>
      </c>
    </row>
    <row r="861" spans="1:5" ht="15" hidden="1" customHeight="1" x14ac:dyDescent="0.25">
      <c r="A861" s="2508" t="s">
        <v>2727</v>
      </c>
      <c r="B861" s="2547" t="s">
        <v>3857</v>
      </c>
      <c r="C861" s="2690">
        <v>4</v>
      </c>
      <c r="D861" s="2514" t="s">
        <v>2943</v>
      </c>
      <c r="E861" s="2584" t="s">
        <v>3747</v>
      </c>
    </row>
    <row r="862" spans="1:5" ht="15" hidden="1" customHeight="1" x14ac:dyDescent="0.25">
      <c r="A862" s="2508" t="s">
        <v>2729</v>
      </c>
      <c r="B862" s="2546" t="s">
        <v>650</v>
      </c>
      <c r="C862" s="2690">
        <v>4</v>
      </c>
      <c r="D862" s="2514" t="s">
        <v>2943</v>
      </c>
      <c r="E862" s="2584" t="s">
        <v>3747</v>
      </c>
    </row>
    <row r="863" spans="1:5" ht="15" hidden="1" customHeight="1" x14ac:dyDescent="0.25">
      <c r="A863" s="2508" t="s">
        <v>2731</v>
      </c>
      <c r="B863" s="2546" t="s">
        <v>651</v>
      </c>
      <c r="C863" s="2690">
        <v>4</v>
      </c>
      <c r="D863" s="2514" t="s">
        <v>2943</v>
      </c>
      <c r="E863" s="2584" t="s">
        <v>3747</v>
      </c>
    </row>
    <row r="864" spans="1:5" ht="15" hidden="1" customHeight="1" x14ac:dyDescent="0.25">
      <c r="A864" s="2508" t="s">
        <v>2733</v>
      </c>
      <c r="B864" s="2538" t="s">
        <v>652</v>
      </c>
      <c r="C864" s="2690">
        <v>3</v>
      </c>
      <c r="D864" s="2514" t="s">
        <v>2943</v>
      </c>
      <c r="E864" s="2584" t="s">
        <v>3747</v>
      </c>
    </row>
    <row r="865" spans="1:5" ht="15" hidden="1" customHeight="1" x14ac:dyDescent="0.25">
      <c r="A865" s="2508" t="s">
        <v>2735</v>
      </c>
      <c r="B865" s="2546" t="s">
        <v>653</v>
      </c>
      <c r="C865" s="2690">
        <v>4</v>
      </c>
      <c r="D865" s="2514" t="s">
        <v>2943</v>
      </c>
      <c r="E865" s="2584" t="s">
        <v>3747</v>
      </c>
    </row>
    <row r="866" spans="1:5" ht="15" hidden="1" customHeight="1" x14ac:dyDescent="0.25">
      <c r="A866" s="2508" t="s">
        <v>2737</v>
      </c>
      <c r="B866" s="2546" t="s">
        <v>654</v>
      </c>
      <c r="C866" s="2690">
        <v>4</v>
      </c>
      <c r="D866" s="2514" t="s">
        <v>2943</v>
      </c>
      <c r="E866" s="2584" t="s">
        <v>3747</v>
      </c>
    </row>
    <row r="867" spans="1:5" ht="15" hidden="1" customHeight="1" x14ac:dyDescent="0.25">
      <c r="A867" s="2508" t="s">
        <v>2739</v>
      </c>
      <c r="B867" s="2538" t="s">
        <v>655</v>
      </c>
      <c r="C867" s="2690">
        <v>3</v>
      </c>
      <c r="D867" s="2514" t="s">
        <v>2943</v>
      </c>
      <c r="E867" s="2584" t="s">
        <v>3747</v>
      </c>
    </row>
    <row r="868" spans="1:5" ht="15" hidden="1" customHeight="1" x14ac:dyDescent="0.25">
      <c r="A868" s="2508" t="s">
        <v>2741</v>
      </c>
      <c r="B868" s="2546" t="s">
        <v>656</v>
      </c>
      <c r="C868" s="2690">
        <v>4</v>
      </c>
      <c r="D868" s="2514" t="s">
        <v>2943</v>
      </c>
      <c r="E868" s="2584" t="s">
        <v>3747</v>
      </c>
    </row>
    <row r="869" spans="1:5" ht="15" hidden="1" customHeight="1" x14ac:dyDescent="0.25">
      <c r="A869" s="2508" t="s">
        <v>2743</v>
      </c>
      <c r="B869" s="2546" t="s">
        <v>657</v>
      </c>
      <c r="C869" s="2690">
        <v>4</v>
      </c>
      <c r="D869" s="2514" t="s">
        <v>2943</v>
      </c>
      <c r="E869" s="2584" t="s">
        <v>3747</v>
      </c>
    </row>
    <row r="870" spans="1:5" ht="15" hidden="1" customHeight="1" x14ac:dyDescent="0.25">
      <c r="A870" s="2508" t="s">
        <v>2745</v>
      </c>
      <c r="B870" s="2546" t="s">
        <v>658</v>
      </c>
      <c r="C870" s="2690">
        <v>4</v>
      </c>
      <c r="D870" s="2514" t="s">
        <v>2943</v>
      </c>
      <c r="E870" s="2584" t="s">
        <v>3747</v>
      </c>
    </row>
    <row r="871" spans="1:5" ht="15" hidden="1" customHeight="1" x14ac:dyDescent="0.25">
      <c r="A871" s="2508" t="s">
        <v>2747</v>
      </c>
      <c r="B871" s="2546" t="s">
        <v>659</v>
      </c>
      <c r="C871" s="2690">
        <v>4</v>
      </c>
      <c r="D871" s="2514" t="s">
        <v>2943</v>
      </c>
      <c r="E871" s="2584" t="s">
        <v>3747</v>
      </c>
    </row>
    <row r="872" spans="1:5" ht="15" hidden="1" customHeight="1" x14ac:dyDescent="0.25">
      <c r="A872" s="2508" t="s">
        <v>2749</v>
      </c>
      <c r="B872" s="2561" t="s">
        <v>3544</v>
      </c>
      <c r="C872" s="2690">
        <v>4</v>
      </c>
      <c r="D872" s="2514" t="s">
        <v>2943</v>
      </c>
      <c r="E872" s="2584" t="s">
        <v>3747</v>
      </c>
    </row>
    <row r="873" spans="1:5" ht="15" hidden="1" customHeight="1" x14ac:dyDescent="0.25">
      <c r="A873" s="2508" t="s">
        <v>2751</v>
      </c>
      <c r="B873" s="2546" t="s">
        <v>661</v>
      </c>
      <c r="C873" s="2690">
        <v>4</v>
      </c>
      <c r="D873" s="2514" t="s">
        <v>2943</v>
      </c>
      <c r="E873" s="2584" t="s">
        <v>3747</v>
      </c>
    </row>
    <row r="874" spans="1:5" ht="15" hidden="1" customHeight="1" x14ac:dyDescent="0.25">
      <c r="A874" s="2508" t="s">
        <v>2753</v>
      </c>
      <c r="B874" s="2538" t="s">
        <v>662</v>
      </c>
      <c r="C874" s="2690">
        <v>3</v>
      </c>
      <c r="D874" s="2514" t="s">
        <v>2943</v>
      </c>
      <c r="E874" s="2584" t="s">
        <v>3747</v>
      </c>
    </row>
    <row r="875" spans="1:5" ht="15" hidden="1" customHeight="1" x14ac:dyDescent="0.25">
      <c r="A875" s="2508" t="s">
        <v>2755</v>
      </c>
      <c r="B875" s="2546" t="s">
        <v>663</v>
      </c>
      <c r="C875" s="2690">
        <v>4</v>
      </c>
      <c r="D875" s="2514" t="s">
        <v>2943</v>
      </c>
      <c r="E875" s="2584" t="s">
        <v>3747</v>
      </c>
    </row>
    <row r="876" spans="1:5" ht="15" hidden="1" customHeight="1" x14ac:dyDescent="0.25">
      <c r="A876" s="2508" t="s">
        <v>2757</v>
      </c>
      <c r="B876" s="2546" t="s">
        <v>664</v>
      </c>
      <c r="C876" s="2690">
        <v>4</v>
      </c>
      <c r="D876" s="2514" t="s">
        <v>2943</v>
      </c>
      <c r="E876" s="2584" t="s">
        <v>3747</v>
      </c>
    </row>
    <row r="877" spans="1:5" ht="15" hidden="1" customHeight="1" x14ac:dyDescent="0.25">
      <c r="A877" s="2508" t="s">
        <v>2759</v>
      </c>
      <c r="B877" s="2546" t="s">
        <v>665</v>
      </c>
      <c r="C877" s="2690">
        <v>4</v>
      </c>
      <c r="D877" s="2514" t="s">
        <v>2943</v>
      </c>
      <c r="E877" s="2584" t="s">
        <v>3747</v>
      </c>
    </row>
    <row r="878" spans="1:5" ht="15" hidden="1" customHeight="1" x14ac:dyDescent="0.25">
      <c r="A878" s="2508" t="s">
        <v>2761</v>
      </c>
      <c r="B878" s="2538" t="s">
        <v>666</v>
      </c>
      <c r="C878" s="2690">
        <v>3</v>
      </c>
      <c r="D878" s="2514" t="s">
        <v>2943</v>
      </c>
      <c r="E878" s="2584" t="s">
        <v>3747</v>
      </c>
    </row>
    <row r="879" spans="1:5" ht="15" hidden="1" customHeight="1" x14ac:dyDescent="0.25">
      <c r="A879" s="2508" t="s">
        <v>2763</v>
      </c>
      <c r="B879" s="2546" t="s">
        <v>3970</v>
      </c>
      <c r="C879" s="2690">
        <v>4</v>
      </c>
      <c r="D879" s="2514" t="s">
        <v>2943</v>
      </c>
      <c r="E879" s="2584" t="s">
        <v>3747</v>
      </c>
    </row>
    <row r="880" spans="1:5" ht="15" hidden="1" customHeight="1" x14ac:dyDescent="0.25">
      <c r="A880" s="2508" t="s">
        <v>2764</v>
      </c>
      <c r="B880" s="2546" t="s">
        <v>3974</v>
      </c>
      <c r="C880" s="2690">
        <v>4</v>
      </c>
      <c r="D880" s="2514" t="s">
        <v>2943</v>
      </c>
      <c r="E880" s="2584" t="s">
        <v>3747</v>
      </c>
    </row>
    <row r="881" spans="1:5" ht="15" hidden="1" customHeight="1" x14ac:dyDescent="0.25">
      <c r="A881" s="2508" t="s">
        <v>2765</v>
      </c>
      <c r="B881" s="2546" t="s">
        <v>669</v>
      </c>
      <c r="C881" s="2690">
        <v>4</v>
      </c>
      <c r="D881" s="2514" t="s">
        <v>2943</v>
      </c>
      <c r="E881" s="2584" t="s">
        <v>3747</v>
      </c>
    </row>
    <row r="882" spans="1:5" ht="15" hidden="1" customHeight="1" x14ac:dyDescent="0.25">
      <c r="A882" s="2508" t="s">
        <v>2767</v>
      </c>
      <c r="B882" s="2546" t="s">
        <v>670</v>
      </c>
      <c r="C882" s="2690">
        <v>4</v>
      </c>
      <c r="D882" s="2514" t="s">
        <v>2943</v>
      </c>
      <c r="E882" s="2584" t="s">
        <v>3747</v>
      </c>
    </row>
    <row r="883" spans="1:5" ht="15" hidden="1" customHeight="1" x14ac:dyDescent="0.25">
      <c r="A883" s="2508" t="s">
        <v>2769</v>
      </c>
      <c r="B883" s="2546" t="s">
        <v>3975</v>
      </c>
      <c r="C883" s="2690">
        <v>4</v>
      </c>
      <c r="D883" s="2514" t="s">
        <v>2943</v>
      </c>
      <c r="E883" s="2584" t="s">
        <v>3747</v>
      </c>
    </row>
    <row r="884" spans="1:5" ht="15" hidden="1" customHeight="1" x14ac:dyDescent="0.25">
      <c r="A884" s="2508" t="s">
        <v>2770</v>
      </c>
      <c r="B884" s="2546" t="s">
        <v>3976</v>
      </c>
      <c r="C884" s="2690">
        <v>4</v>
      </c>
      <c r="D884" s="2514" t="s">
        <v>2943</v>
      </c>
      <c r="E884" s="2584" t="s">
        <v>3747</v>
      </c>
    </row>
    <row r="885" spans="1:5" ht="15" hidden="1" customHeight="1" x14ac:dyDescent="0.25">
      <c r="A885" s="2508" t="s">
        <v>2771</v>
      </c>
      <c r="B885" s="2541" t="s">
        <v>3363</v>
      </c>
      <c r="C885" s="2690">
        <v>3</v>
      </c>
      <c r="D885" s="2514" t="s">
        <v>2943</v>
      </c>
      <c r="E885" s="2584" t="s">
        <v>3747</v>
      </c>
    </row>
    <row r="886" spans="1:5" ht="15" hidden="1" customHeight="1" x14ac:dyDescent="0.25">
      <c r="A886" s="2508" t="s">
        <v>2773</v>
      </c>
      <c r="B886" s="2546" t="s">
        <v>674</v>
      </c>
      <c r="C886" s="2690">
        <v>4</v>
      </c>
      <c r="D886" s="2514" t="s">
        <v>2943</v>
      </c>
      <c r="E886" s="2584" t="s">
        <v>3747</v>
      </c>
    </row>
    <row r="887" spans="1:5" ht="15" hidden="1" customHeight="1" x14ac:dyDescent="0.25">
      <c r="A887" s="2508" t="s">
        <v>2775</v>
      </c>
      <c r="B887" s="2546" t="s">
        <v>675</v>
      </c>
      <c r="C887" s="2690">
        <v>4</v>
      </c>
      <c r="D887" s="2514" t="s">
        <v>2943</v>
      </c>
      <c r="E887" s="2584" t="s">
        <v>3747</v>
      </c>
    </row>
    <row r="888" spans="1:5" ht="15" hidden="1" customHeight="1" x14ac:dyDescent="0.25">
      <c r="A888" s="2508" t="s">
        <v>2777</v>
      </c>
      <c r="B888" s="2531" t="s">
        <v>676</v>
      </c>
      <c r="C888" s="2690">
        <v>2</v>
      </c>
      <c r="D888" s="2690" t="s">
        <v>2943</v>
      </c>
      <c r="E888" s="2508" t="s">
        <v>3746</v>
      </c>
    </row>
    <row r="889" spans="1:5" ht="15" hidden="1" customHeight="1" x14ac:dyDescent="0.25">
      <c r="A889" s="2508" t="s">
        <v>2779</v>
      </c>
      <c r="B889" s="2538" t="s">
        <v>677</v>
      </c>
      <c r="C889" s="2690">
        <v>3</v>
      </c>
      <c r="D889" s="2514" t="s">
        <v>2943</v>
      </c>
      <c r="E889" s="2584" t="s">
        <v>3747</v>
      </c>
    </row>
    <row r="890" spans="1:5" ht="15" hidden="1" customHeight="1" x14ac:dyDescent="0.25">
      <c r="A890" s="2508" t="s">
        <v>2781</v>
      </c>
      <c r="B890" s="2538" t="s">
        <v>678</v>
      </c>
      <c r="C890" s="2690">
        <v>3</v>
      </c>
      <c r="D890" s="2514" t="s">
        <v>2943</v>
      </c>
      <c r="E890" s="2584" t="s">
        <v>3747</v>
      </c>
    </row>
    <row r="891" spans="1:5" ht="15" hidden="1" customHeight="1" x14ac:dyDescent="0.25">
      <c r="A891" s="2508" t="s">
        <v>2783</v>
      </c>
      <c r="B891" s="2538" t="s">
        <v>679</v>
      </c>
      <c r="C891" s="2690">
        <v>3</v>
      </c>
      <c r="D891" s="2514" t="s">
        <v>2943</v>
      </c>
      <c r="E891" s="2584" t="s">
        <v>3747</v>
      </c>
    </row>
    <row r="892" spans="1:5" ht="15" hidden="1" customHeight="1" x14ac:dyDescent="0.25">
      <c r="A892" s="2508" t="s">
        <v>2785</v>
      </c>
      <c r="B892" s="2538" t="s">
        <v>680</v>
      </c>
      <c r="C892" s="2690">
        <v>3</v>
      </c>
      <c r="D892" s="2514" t="s">
        <v>2943</v>
      </c>
      <c r="E892" s="2584" t="s">
        <v>3747</v>
      </c>
    </row>
    <row r="893" spans="1:5" ht="15" hidden="1" customHeight="1" x14ac:dyDescent="0.25">
      <c r="A893" s="2508" t="s">
        <v>2787</v>
      </c>
      <c r="B893" s="2508" t="s">
        <v>681</v>
      </c>
      <c r="C893" s="2690">
        <v>1</v>
      </c>
      <c r="D893" s="2690" t="s">
        <v>3993</v>
      </c>
      <c r="E893" s="2508" t="s">
        <v>3746</v>
      </c>
    </row>
    <row r="894" spans="1:5" ht="15" hidden="1" customHeight="1" x14ac:dyDescent="0.25">
      <c r="A894" s="2508" t="s">
        <v>2789</v>
      </c>
      <c r="B894" s="2531" t="s">
        <v>682</v>
      </c>
      <c r="C894" s="2690">
        <v>2</v>
      </c>
      <c r="D894" s="2690" t="s">
        <v>2943</v>
      </c>
      <c r="E894" s="2508" t="s">
        <v>3746</v>
      </c>
    </row>
    <row r="895" spans="1:5" ht="15" hidden="1" customHeight="1" x14ac:dyDescent="0.25">
      <c r="A895" s="2508" t="s">
        <v>2791</v>
      </c>
      <c r="B895" s="2538" t="s">
        <v>683</v>
      </c>
      <c r="C895" s="2690">
        <v>3</v>
      </c>
      <c r="D895" s="2514" t="s">
        <v>2943</v>
      </c>
      <c r="E895" s="2584" t="s">
        <v>3747</v>
      </c>
    </row>
    <row r="896" spans="1:5" ht="15" hidden="1" customHeight="1" x14ac:dyDescent="0.25">
      <c r="A896" s="2508" t="s">
        <v>2793</v>
      </c>
      <c r="B896" s="2538" t="s">
        <v>684</v>
      </c>
      <c r="C896" s="2690">
        <v>3</v>
      </c>
      <c r="D896" s="2514" t="s">
        <v>2943</v>
      </c>
      <c r="E896" s="2584" t="s">
        <v>3747</v>
      </c>
    </row>
    <row r="897" spans="1:5" ht="15" hidden="1" customHeight="1" x14ac:dyDescent="0.25">
      <c r="A897" s="2508" t="s">
        <v>2795</v>
      </c>
      <c r="B897" s="2538" t="s">
        <v>685</v>
      </c>
      <c r="C897" s="2690">
        <v>3</v>
      </c>
      <c r="D897" s="2514" t="s">
        <v>2943</v>
      </c>
      <c r="E897" s="2584" t="s">
        <v>3747</v>
      </c>
    </row>
    <row r="898" spans="1:5" ht="15" hidden="1" customHeight="1" x14ac:dyDescent="0.25">
      <c r="A898" s="2508" t="s">
        <v>2797</v>
      </c>
      <c r="B898" s="2538" t="s">
        <v>686</v>
      </c>
      <c r="C898" s="2690">
        <v>3</v>
      </c>
      <c r="D898" s="2514" t="s">
        <v>2943</v>
      </c>
      <c r="E898" s="2584" t="s">
        <v>3747</v>
      </c>
    </row>
    <row r="899" spans="1:5" ht="15" hidden="1" customHeight="1" x14ac:dyDescent="0.25">
      <c r="A899" s="2508" t="s">
        <v>2799</v>
      </c>
      <c r="B899" s="2538" t="s">
        <v>687</v>
      </c>
      <c r="C899" s="2690">
        <v>3</v>
      </c>
      <c r="D899" s="2514" t="s">
        <v>2943</v>
      </c>
      <c r="E899" s="2584" t="s">
        <v>3747</v>
      </c>
    </row>
    <row r="900" spans="1:5" ht="15" hidden="1" customHeight="1" x14ac:dyDescent="0.25">
      <c r="A900" s="2508" t="s">
        <v>2801</v>
      </c>
      <c r="B900" s="2538" t="s">
        <v>688</v>
      </c>
      <c r="C900" s="2690">
        <v>3</v>
      </c>
      <c r="D900" s="2514" t="s">
        <v>2943</v>
      </c>
      <c r="E900" s="2584" t="s">
        <v>3747</v>
      </c>
    </row>
    <row r="901" spans="1:5" ht="15" hidden="1" customHeight="1" x14ac:dyDescent="0.25">
      <c r="A901" s="2508" t="s">
        <v>2803</v>
      </c>
      <c r="B901" s="2538" t="s">
        <v>689</v>
      </c>
      <c r="C901" s="2690">
        <v>3</v>
      </c>
      <c r="D901" s="2514" t="s">
        <v>2943</v>
      </c>
      <c r="E901" s="2584" t="s">
        <v>3747</v>
      </c>
    </row>
    <row r="902" spans="1:5" ht="15" hidden="1" customHeight="1" x14ac:dyDescent="0.25">
      <c r="A902" s="2508" t="s">
        <v>2805</v>
      </c>
      <c r="B902" s="2538" t="s">
        <v>690</v>
      </c>
      <c r="C902" s="2690">
        <v>3</v>
      </c>
      <c r="D902" s="2514" t="s">
        <v>2943</v>
      </c>
      <c r="E902" s="2584" t="s">
        <v>3747</v>
      </c>
    </row>
    <row r="903" spans="1:5" ht="15" hidden="1" customHeight="1" x14ac:dyDescent="0.25">
      <c r="A903" s="2508" t="s">
        <v>2807</v>
      </c>
      <c r="B903" s="2538" t="s">
        <v>691</v>
      </c>
      <c r="C903" s="2690">
        <v>3</v>
      </c>
      <c r="D903" s="2514" t="s">
        <v>2943</v>
      </c>
      <c r="E903" s="2584" t="s">
        <v>3747</v>
      </c>
    </row>
    <row r="904" spans="1:5" ht="15" hidden="1" customHeight="1" x14ac:dyDescent="0.25">
      <c r="A904" s="2508" t="s">
        <v>2809</v>
      </c>
      <c r="B904" s="2538" t="s">
        <v>692</v>
      </c>
      <c r="C904" s="2690">
        <v>3</v>
      </c>
      <c r="D904" s="2514" t="s">
        <v>2943</v>
      </c>
      <c r="E904" s="2584" t="s">
        <v>3747</v>
      </c>
    </row>
    <row r="905" spans="1:5" ht="15" hidden="1" customHeight="1" x14ac:dyDescent="0.25">
      <c r="A905" s="2508" t="s">
        <v>2811</v>
      </c>
      <c r="B905" s="2538" t="s">
        <v>693</v>
      </c>
      <c r="C905" s="2690">
        <v>3</v>
      </c>
      <c r="D905" s="2514" t="s">
        <v>2943</v>
      </c>
      <c r="E905" s="2584" t="s">
        <v>3747</v>
      </c>
    </row>
    <row r="906" spans="1:5" ht="15" hidden="1" customHeight="1" x14ac:dyDescent="0.25">
      <c r="A906" s="2508" t="s">
        <v>2813</v>
      </c>
      <c r="B906" s="2538" t="s">
        <v>694</v>
      </c>
      <c r="C906" s="2690">
        <v>3</v>
      </c>
      <c r="D906" s="2514" t="s">
        <v>2943</v>
      </c>
      <c r="E906" s="2584" t="s">
        <v>3747</v>
      </c>
    </row>
    <row r="907" spans="1:5" ht="15" hidden="1" customHeight="1" x14ac:dyDescent="0.25">
      <c r="A907" s="2508" t="s">
        <v>2815</v>
      </c>
      <c r="B907" s="2538" t="s">
        <v>695</v>
      </c>
      <c r="C907" s="2690">
        <v>3</v>
      </c>
      <c r="D907" s="2514" t="s">
        <v>2943</v>
      </c>
      <c r="E907" s="2584" t="s">
        <v>3747</v>
      </c>
    </row>
    <row r="908" spans="1:5" ht="15" hidden="1" customHeight="1" x14ac:dyDescent="0.25">
      <c r="A908" s="2508" t="s">
        <v>2817</v>
      </c>
      <c r="B908" s="2538" t="s">
        <v>696</v>
      </c>
      <c r="C908" s="2690">
        <v>3</v>
      </c>
      <c r="D908" s="2514" t="s">
        <v>2943</v>
      </c>
      <c r="E908" s="2584" t="s">
        <v>3747</v>
      </c>
    </row>
    <row r="909" spans="1:5" ht="15" hidden="1" customHeight="1" x14ac:dyDescent="0.25">
      <c r="A909" s="2508" t="s">
        <v>2819</v>
      </c>
      <c r="B909" s="2538" t="s">
        <v>697</v>
      </c>
      <c r="C909" s="2690">
        <v>3</v>
      </c>
      <c r="D909" s="2514" t="s">
        <v>2943</v>
      </c>
      <c r="E909" s="2584" t="s">
        <v>3747</v>
      </c>
    </row>
    <row r="910" spans="1:5" ht="15" hidden="1" customHeight="1" x14ac:dyDescent="0.25">
      <c r="A910" s="2508" t="s">
        <v>2821</v>
      </c>
      <c r="B910" s="2538" t="s">
        <v>698</v>
      </c>
      <c r="C910" s="2690">
        <v>3</v>
      </c>
      <c r="D910" s="2514" t="s">
        <v>2943</v>
      </c>
      <c r="E910" s="2584" t="s">
        <v>3747</v>
      </c>
    </row>
    <row r="911" spans="1:5" ht="15" hidden="1" customHeight="1" x14ac:dyDescent="0.25">
      <c r="A911" s="2508" t="s">
        <v>2823</v>
      </c>
      <c r="B911" s="2531" t="s">
        <v>699</v>
      </c>
      <c r="C911" s="2690">
        <v>2</v>
      </c>
      <c r="D911" s="2690" t="s">
        <v>2943</v>
      </c>
      <c r="E911" s="2508" t="s">
        <v>3746</v>
      </c>
    </row>
    <row r="912" spans="1:5" ht="15" hidden="1" customHeight="1" x14ac:dyDescent="0.25">
      <c r="A912" s="2508" t="s">
        <v>2825</v>
      </c>
      <c r="B912" s="2538" t="s">
        <v>3910</v>
      </c>
      <c r="C912" s="2690">
        <v>3</v>
      </c>
      <c r="D912" s="2514" t="s">
        <v>2943</v>
      </c>
      <c r="E912" s="2584" t="s">
        <v>3747</v>
      </c>
    </row>
    <row r="913" spans="1:5" ht="15" hidden="1" customHeight="1" x14ac:dyDescent="0.25">
      <c r="A913" s="2508" t="s">
        <v>2826</v>
      </c>
      <c r="B913" s="2538" t="s">
        <v>3919</v>
      </c>
      <c r="C913" s="2690">
        <v>3</v>
      </c>
      <c r="D913" s="2514" t="s">
        <v>2943</v>
      </c>
      <c r="E913" s="2584" t="s">
        <v>3747</v>
      </c>
    </row>
    <row r="914" spans="1:5" ht="15" hidden="1" customHeight="1" x14ac:dyDescent="0.25">
      <c r="A914" s="2508" t="s">
        <v>2827</v>
      </c>
      <c r="B914" s="2538" t="s">
        <v>3920</v>
      </c>
      <c r="C914" s="2690">
        <v>3</v>
      </c>
      <c r="D914" s="2514" t="s">
        <v>2943</v>
      </c>
      <c r="E914" s="2584" t="s">
        <v>3747</v>
      </c>
    </row>
    <row r="915" spans="1:5" ht="15" hidden="1" customHeight="1" x14ac:dyDescent="0.25">
      <c r="A915" s="2508" t="s">
        <v>2828</v>
      </c>
      <c r="B915" s="2538" t="s">
        <v>3921</v>
      </c>
      <c r="C915" s="2690">
        <v>3</v>
      </c>
      <c r="D915" s="2514" t="s">
        <v>2943</v>
      </c>
      <c r="E915" s="2584" t="s">
        <v>3747</v>
      </c>
    </row>
    <row r="916" spans="1:5" ht="15" hidden="1" customHeight="1" x14ac:dyDescent="0.25">
      <c r="A916" s="2508" t="s">
        <v>2829</v>
      </c>
      <c r="B916" s="2538" t="s">
        <v>3922</v>
      </c>
      <c r="C916" s="2690">
        <v>3</v>
      </c>
      <c r="D916" s="2514" t="s">
        <v>2943</v>
      </c>
      <c r="E916" s="2584" t="s">
        <v>3747</v>
      </c>
    </row>
    <row r="917" spans="1:5" ht="15" hidden="1" customHeight="1" x14ac:dyDescent="0.25">
      <c r="A917" s="2508" t="s">
        <v>2830</v>
      </c>
      <c r="B917" s="2538" t="s">
        <v>3923</v>
      </c>
      <c r="C917" s="2690">
        <v>3</v>
      </c>
      <c r="D917" s="2514" t="s">
        <v>2943</v>
      </c>
      <c r="E917" s="2584" t="s">
        <v>3747</v>
      </c>
    </row>
    <row r="918" spans="1:5" ht="15" hidden="1" customHeight="1" x14ac:dyDescent="0.25">
      <c r="A918" s="2508" t="s">
        <v>2831</v>
      </c>
      <c r="B918" s="2538" t="s">
        <v>3918</v>
      </c>
      <c r="C918" s="2690">
        <v>3</v>
      </c>
      <c r="D918" s="2514" t="s">
        <v>2943</v>
      </c>
      <c r="E918" s="2584" t="s">
        <v>3747</v>
      </c>
    </row>
    <row r="919" spans="1:5" ht="15" hidden="1" customHeight="1" x14ac:dyDescent="0.25">
      <c r="A919" s="2508" t="s">
        <v>2832</v>
      </c>
      <c r="B919" s="2539" t="s">
        <v>3917</v>
      </c>
      <c r="C919" s="2690">
        <v>3</v>
      </c>
      <c r="D919" s="2514" t="s">
        <v>2943</v>
      </c>
      <c r="E919" s="2584" t="s">
        <v>3747</v>
      </c>
    </row>
    <row r="920" spans="1:5" ht="15" hidden="1" customHeight="1" x14ac:dyDescent="0.25">
      <c r="A920" s="2508" t="s">
        <v>2833</v>
      </c>
      <c r="B920" s="2531" t="s">
        <v>708</v>
      </c>
      <c r="C920" s="2690">
        <v>2</v>
      </c>
      <c r="D920" s="2690" t="s">
        <v>2943</v>
      </c>
      <c r="E920" s="2508" t="s">
        <v>3746</v>
      </c>
    </row>
    <row r="921" spans="1:5" ht="15" hidden="1" customHeight="1" x14ac:dyDescent="0.25">
      <c r="A921" s="2508" t="s">
        <v>2835</v>
      </c>
      <c r="B921" s="2538" t="s">
        <v>3893</v>
      </c>
      <c r="C921" s="2690">
        <v>3</v>
      </c>
      <c r="D921" s="2514" t="s">
        <v>2943</v>
      </c>
      <c r="E921" s="2584" t="s">
        <v>3747</v>
      </c>
    </row>
    <row r="922" spans="1:5" ht="15" hidden="1" customHeight="1" x14ac:dyDescent="0.25">
      <c r="A922" s="2508" t="s">
        <v>2836</v>
      </c>
      <c r="B922" s="2538" t="s">
        <v>3895</v>
      </c>
      <c r="C922" s="2690">
        <v>3</v>
      </c>
      <c r="D922" s="2514" t="s">
        <v>2943</v>
      </c>
      <c r="E922" s="2584" t="s">
        <v>3747</v>
      </c>
    </row>
    <row r="923" spans="1:5" ht="15" hidden="1" customHeight="1" x14ac:dyDescent="0.25">
      <c r="A923" s="2508" t="s">
        <v>2837</v>
      </c>
      <c r="B923" s="2538" t="s">
        <v>3896</v>
      </c>
      <c r="C923" s="2690">
        <v>3</v>
      </c>
      <c r="D923" s="2514" t="s">
        <v>2943</v>
      </c>
      <c r="E923" s="2584" t="s">
        <v>3747</v>
      </c>
    </row>
    <row r="924" spans="1:5" ht="15" hidden="1" customHeight="1" x14ac:dyDescent="0.25">
      <c r="A924" s="2508" t="s">
        <v>2838</v>
      </c>
      <c r="B924" s="2538" t="s">
        <v>3897</v>
      </c>
      <c r="C924" s="2690">
        <v>3</v>
      </c>
      <c r="D924" s="2514" t="s">
        <v>2943</v>
      </c>
      <c r="E924" s="2584" t="s">
        <v>3747</v>
      </c>
    </row>
    <row r="925" spans="1:5" ht="15" hidden="1" customHeight="1" x14ac:dyDescent="0.25">
      <c r="A925" s="2508" t="s">
        <v>2839</v>
      </c>
      <c r="B925" s="2538" t="s">
        <v>3898</v>
      </c>
      <c r="C925" s="2690">
        <v>3</v>
      </c>
      <c r="D925" s="2514" t="s">
        <v>2943</v>
      </c>
      <c r="E925" s="2584" t="s">
        <v>3747</v>
      </c>
    </row>
    <row r="926" spans="1:5" ht="15" hidden="1" customHeight="1" x14ac:dyDescent="0.25">
      <c r="A926" s="2508" t="s">
        <v>2840</v>
      </c>
      <c r="B926" s="2538" t="s">
        <v>3899</v>
      </c>
      <c r="C926" s="2690">
        <v>3</v>
      </c>
      <c r="D926" s="2514" t="s">
        <v>2943</v>
      </c>
      <c r="E926" s="2584" t="s">
        <v>3747</v>
      </c>
    </row>
    <row r="927" spans="1:5" ht="15" hidden="1" customHeight="1" x14ac:dyDescent="0.25">
      <c r="A927" s="2508" t="s">
        <v>2841</v>
      </c>
      <c r="B927" s="2538" t="s">
        <v>3900</v>
      </c>
      <c r="C927" s="2690">
        <v>3</v>
      </c>
      <c r="D927" s="2514" t="s">
        <v>2943</v>
      </c>
      <c r="E927" s="2584" t="s">
        <v>3747</v>
      </c>
    </row>
    <row r="928" spans="1:5" ht="15" hidden="1" customHeight="1" x14ac:dyDescent="0.25">
      <c r="A928" s="2508" t="s">
        <v>2842</v>
      </c>
      <c r="B928" s="2538" t="s">
        <v>3901</v>
      </c>
      <c r="C928" s="2690">
        <v>3</v>
      </c>
      <c r="D928" s="2514" t="s">
        <v>2943</v>
      </c>
      <c r="E928" s="2584" t="s">
        <v>3747</v>
      </c>
    </row>
    <row r="929" spans="1:5" ht="15" hidden="1" customHeight="1" x14ac:dyDescent="0.25">
      <c r="A929" s="2508" t="s">
        <v>2843</v>
      </c>
      <c r="B929" s="2531" t="s">
        <v>717</v>
      </c>
      <c r="C929" s="2690">
        <v>2</v>
      </c>
      <c r="D929" s="2690" t="s">
        <v>2943</v>
      </c>
      <c r="E929" s="2508" t="s">
        <v>3746</v>
      </c>
    </row>
    <row r="930" spans="1:5" ht="15" hidden="1" customHeight="1" x14ac:dyDescent="0.25">
      <c r="A930" s="2508" t="s">
        <v>2845</v>
      </c>
      <c r="B930" s="2538" t="s">
        <v>718</v>
      </c>
      <c r="C930" s="2690">
        <v>3</v>
      </c>
      <c r="D930" s="2514" t="s">
        <v>2943</v>
      </c>
      <c r="E930" s="2584" t="s">
        <v>3747</v>
      </c>
    </row>
    <row r="931" spans="1:5" ht="15" hidden="1" customHeight="1" x14ac:dyDescent="0.25">
      <c r="A931" s="2508" t="s">
        <v>2847</v>
      </c>
      <c r="B931" s="2531" t="s">
        <v>719</v>
      </c>
      <c r="C931" s="2690">
        <v>2</v>
      </c>
      <c r="D931" s="2690" t="s">
        <v>2943</v>
      </c>
      <c r="E931" s="2508" t="s">
        <v>3746</v>
      </c>
    </row>
    <row r="932" spans="1:5" ht="15" hidden="1" customHeight="1" x14ac:dyDescent="0.25">
      <c r="A932" s="2508" t="s">
        <v>2849</v>
      </c>
      <c r="B932" s="2538" t="s">
        <v>720</v>
      </c>
      <c r="C932" s="2690">
        <v>3</v>
      </c>
      <c r="D932" s="2514" t="s">
        <v>2943</v>
      </c>
      <c r="E932" s="2584" t="s">
        <v>3747</v>
      </c>
    </row>
    <row r="933" spans="1:5" ht="15" hidden="1" customHeight="1" x14ac:dyDescent="0.25">
      <c r="A933" s="2508" t="s">
        <v>2851</v>
      </c>
      <c r="B933" s="2538" t="s">
        <v>721</v>
      </c>
      <c r="C933" s="2690">
        <v>3</v>
      </c>
      <c r="D933" s="2514" t="s">
        <v>2943</v>
      </c>
      <c r="E933" s="2584" t="s">
        <v>3747</v>
      </c>
    </row>
    <row r="934" spans="1:5" ht="15" hidden="1" customHeight="1" x14ac:dyDescent="0.25">
      <c r="A934" s="2508" t="s">
        <v>2853</v>
      </c>
      <c r="B934" s="2538" t="s">
        <v>3844</v>
      </c>
      <c r="C934" s="2690">
        <v>3</v>
      </c>
      <c r="D934" s="2514" t="s">
        <v>2943</v>
      </c>
      <c r="E934" s="2584" t="s">
        <v>3747</v>
      </c>
    </row>
    <row r="935" spans="1:5" ht="15" hidden="1" customHeight="1" x14ac:dyDescent="0.25">
      <c r="A935" s="2508" t="s">
        <v>2855</v>
      </c>
      <c r="B935" s="2538" t="s">
        <v>3845</v>
      </c>
      <c r="C935" s="2690">
        <v>3</v>
      </c>
      <c r="D935" s="2514" t="s">
        <v>2943</v>
      </c>
      <c r="E935" s="2584" t="s">
        <v>3747</v>
      </c>
    </row>
    <row r="936" spans="1:5" ht="15" hidden="1" customHeight="1" x14ac:dyDescent="0.25">
      <c r="A936" s="2521" t="s">
        <v>3417</v>
      </c>
      <c r="B936" s="2574" t="s">
        <v>3426</v>
      </c>
      <c r="C936" s="2522">
        <v>2</v>
      </c>
      <c r="D936" s="2522" t="s">
        <v>2943</v>
      </c>
      <c r="E936" s="2508" t="s">
        <v>3746</v>
      </c>
    </row>
    <row r="937" spans="1:5" ht="15" hidden="1" customHeight="1" x14ac:dyDescent="0.25">
      <c r="A937" s="2521" t="s">
        <v>3418</v>
      </c>
      <c r="B937" s="2540" t="s">
        <v>3422</v>
      </c>
      <c r="C937" s="2522">
        <v>3</v>
      </c>
      <c r="D937" s="2523" t="s">
        <v>2943</v>
      </c>
      <c r="E937" s="2585" t="s">
        <v>3747</v>
      </c>
    </row>
    <row r="938" spans="1:5" ht="15" hidden="1" customHeight="1" x14ac:dyDescent="0.25">
      <c r="A938" s="2521" t="s">
        <v>3419</v>
      </c>
      <c r="B938" s="2540" t="s">
        <v>3424</v>
      </c>
      <c r="C938" s="2522">
        <v>3</v>
      </c>
      <c r="D938" s="2523" t="s">
        <v>2943</v>
      </c>
      <c r="E938" s="2585" t="s">
        <v>3747</v>
      </c>
    </row>
    <row r="939" spans="1:5" ht="15" hidden="1" customHeight="1" x14ac:dyDescent="0.25">
      <c r="A939" s="2521" t="s">
        <v>3420</v>
      </c>
      <c r="B939" s="2540" t="s">
        <v>3423</v>
      </c>
      <c r="C939" s="2522">
        <v>3</v>
      </c>
      <c r="D939" s="2523" t="s">
        <v>2943</v>
      </c>
      <c r="E939" s="2585" t="s">
        <v>3747</v>
      </c>
    </row>
    <row r="940" spans="1:5" ht="15" hidden="1" customHeight="1" x14ac:dyDescent="0.25">
      <c r="A940" s="2521" t="s">
        <v>3421</v>
      </c>
      <c r="B940" s="2540" t="s">
        <v>3425</v>
      </c>
      <c r="C940" s="2522">
        <v>3</v>
      </c>
      <c r="D940" s="2523" t="s">
        <v>2943</v>
      </c>
      <c r="E940" s="2585" t="s">
        <v>3747</v>
      </c>
    </row>
    <row r="941" spans="1:5" ht="15" hidden="1" customHeight="1" x14ac:dyDescent="0.25">
      <c r="A941" s="2521" t="s">
        <v>3864</v>
      </c>
      <c r="B941" s="2574" t="s">
        <v>3865</v>
      </c>
      <c r="C941" s="2522">
        <v>2</v>
      </c>
      <c r="D941" s="2523" t="s">
        <v>2943</v>
      </c>
      <c r="E941" s="2585" t="s">
        <v>3746</v>
      </c>
    </row>
    <row r="942" spans="1:5" ht="15" hidden="1" customHeight="1" x14ac:dyDescent="0.25">
      <c r="A942" s="2521" t="s">
        <v>3867</v>
      </c>
      <c r="B942" s="2540" t="s">
        <v>3871</v>
      </c>
      <c r="C942" s="2522">
        <v>3</v>
      </c>
      <c r="D942" s="2523" t="s">
        <v>2943</v>
      </c>
      <c r="E942" s="2585" t="s">
        <v>3746</v>
      </c>
    </row>
    <row r="943" spans="1:5" ht="15" hidden="1" customHeight="1" x14ac:dyDescent="0.25">
      <c r="A943" s="2521" t="s">
        <v>3872</v>
      </c>
      <c r="B943" s="2554" t="s">
        <v>3868</v>
      </c>
      <c r="C943" s="2522">
        <v>4</v>
      </c>
      <c r="D943" s="2523" t="s">
        <v>2943</v>
      </c>
      <c r="E943" s="2585" t="s">
        <v>2945</v>
      </c>
    </row>
    <row r="944" spans="1:5" ht="15" hidden="1" customHeight="1" x14ac:dyDescent="0.25">
      <c r="A944" s="2521" t="s">
        <v>3873</v>
      </c>
      <c r="B944" s="2554" t="s">
        <v>3869</v>
      </c>
      <c r="C944" s="2522">
        <v>4</v>
      </c>
      <c r="D944" s="2523" t="s">
        <v>2943</v>
      </c>
      <c r="E944" s="2585" t="s">
        <v>2945</v>
      </c>
    </row>
    <row r="945" spans="1:5" ht="15" hidden="1" customHeight="1" x14ac:dyDescent="0.25">
      <c r="A945" s="2521" t="s">
        <v>3874</v>
      </c>
      <c r="B945" s="2554" t="s">
        <v>3870</v>
      </c>
      <c r="C945" s="2522">
        <v>4</v>
      </c>
      <c r="D945" s="2523" t="s">
        <v>2943</v>
      </c>
      <c r="E945" s="2585" t="s">
        <v>2945</v>
      </c>
    </row>
    <row r="946" spans="1:5" ht="15" hidden="1" customHeight="1" x14ac:dyDescent="0.25">
      <c r="A946" s="2508" t="s">
        <v>2857</v>
      </c>
      <c r="B946" s="2508" t="s">
        <v>724</v>
      </c>
      <c r="C946" s="2690">
        <v>1</v>
      </c>
      <c r="D946" s="2690" t="s">
        <v>2943</v>
      </c>
      <c r="E946" s="2508" t="s">
        <v>3746</v>
      </c>
    </row>
    <row r="947" spans="1:5" ht="15" hidden="1" customHeight="1" x14ac:dyDescent="0.25">
      <c r="A947" s="2508" t="s">
        <v>2859</v>
      </c>
      <c r="B947" s="2531" t="s">
        <v>725</v>
      </c>
      <c r="C947" s="2690">
        <v>2</v>
      </c>
      <c r="D947" s="2690" t="s">
        <v>2943</v>
      </c>
      <c r="E947" s="2508" t="s">
        <v>3746</v>
      </c>
    </row>
    <row r="948" spans="1:5" ht="15" hidden="1" customHeight="1" x14ac:dyDescent="0.25">
      <c r="A948" s="2508" t="s">
        <v>2861</v>
      </c>
      <c r="B948" s="2538" t="s">
        <v>3994</v>
      </c>
      <c r="C948" s="2690">
        <v>3</v>
      </c>
      <c r="D948" s="2514" t="s">
        <v>2943</v>
      </c>
      <c r="E948" s="2584" t="s">
        <v>3747</v>
      </c>
    </row>
    <row r="949" spans="1:5" ht="15" hidden="1" customHeight="1" x14ac:dyDescent="0.25">
      <c r="A949" s="2508" t="s">
        <v>2862</v>
      </c>
      <c r="B949" s="2538" t="s">
        <v>3827</v>
      </c>
      <c r="C949" s="2690">
        <v>3</v>
      </c>
      <c r="D949" s="2514" t="s">
        <v>2943</v>
      </c>
      <c r="E949" s="2584" t="s">
        <v>3747</v>
      </c>
    </row>
    <row r="950" spans="1:5" ht="15" hidden="1" customHeight="1" x14ac:dyDescent="0.25">
      <c r="A950" s="2508" t="s">
        <v>2863</v>
      </c>
      <c r="B950" s="2538" t="s">
        <v>3889</v>
      </c>
      <c r="C950" s="2690">
        <v>3</v>
      </c>
      <c r="D950" s="2514" t="s">
        <v>2943</v>
      </c>
      <c r="E950" s="2584" t="s">
        <v>3747</v>
      </c>
    </row>
    <row r="951" spans="1:5" ht="15" hidden="1" customHeight="1" x14ac:dyDescent="0.25">
      <c r="A951" s="2508" t="s">
        <v>2864</v>
      </c>
      <c r="B951" s="2538" t="s">
        <v>3890</v>
      </c>
      <c r="C951" s="2690">
        <v>3</v>
      </c>
      <c r="D951" s="2514" t="s">
        <v>2943</v>
      </c>
      <c r="E951" s="2584" t="s">
        <v>3747</v>
      </c>
    </row>
    <row r="952" spans="1:5" ht="15" hidden="1" customHeight="1" x14ac:dyDescent="0.25">
      <c r="A952" s="2521" t="s">
        <v>3861</v>
      </c>
      <c r="B952" s="2540" t="s">
        <v>3862</v>
      </c>
      <c r="C952" s="2522">
        <v>3</v>
      </c>
      <c r="D952" s="2523" t="s">
        <v>2943</v>
      </c>
      <c r="E952" s="2585" t="s">
        <v>3747</v>
      </c>
    </row>
    <row r="953" spans="1:5" ht="15" hidden="1" customHeight="1" x14ac:dyDescent="0.25">
      <c r="A953" s="2508" t="s">
        <v>2865</v>
      </c>
      <c r="B953" s="2531" t="s">
        <v>730</v>
      </c>
      <c r="C953" s="2690">
        <v>2</v>
      </c>
      <c r="D953" s="2690" t="s">
        <v>2943</v>
      </c>
      <c r="E953" s="2508" t="s">
        <v>3746</v>
      </c>
    </row>
    <row r="954" spans="1:5" ht="15" hidden="1" customHeight="1" x14ac:dyDescent="0.25">
      <c r="A954" s="2508" t="s">
        <v>2867</v>
      </c>
      <c r="B954" s="2538" t="s">
        <v>731</v>
      </c>
      <c r="C954" s="2690">
        <v>3</v>
      </c>
      <c r="D954" s="2514" t="s">
        <v>2943</v>
      </c>
      <c r="E954" s="2584" t="s">
        <v>3747</v>
      </c>
    </row>
    <row r="955" spans="1:5" ht="15" hidden="1" customHeight="1" x14ac:dyDescent="0.25">
      <c r="A955" s="2508" t="s">
        <v>2869</v>
      </c>
      <c r="B955" s="2538" t="s">
        <v>732</v>
      </c>
      <c r="C955" s="2690">
        <v>3</v>
      </c>
      <c r="D955" s="2514" t="s">
        <v>2943</v>
      </c>
      <c r="E955" s="2584" t="s">
        <v>3747</v>
      </c>
    </row>
    <row r="956" spans="1:5" ht="15" hidden="1" customHeight="1" x14ac:dyDescent="0.25">
      <c r="A956" s="2508" t="s">
        <v>2871</v>
      </c>
      <c r="B956" s="2538" t="s">
        <v>733</v>
      </c>
      <c r="C956" s="2690">
        <v>3</v>
      </c>
      <c r="D956" s="2514" t="s">
        <v>2943</v>
      </c>
      <c r="E956" s="2584" t="s">
        <v>3747</v>
      </c>
    </row>
    <row r="957" spans="1:5" ht="15" hidden="1" customHeight="1" x14ac:dyDescent="0.25">
      <c r="A957" s="2508" t="s">
        <v>2873</v>
      </c>
      <c r="B957" s="2573" t="s">
        <v>3364</v>
      </c>
      <c r="C957" s="2690">
        <v>2</v>
      </c>
      <c r="D957" s="2690" t="s">
        <v>2943</v>
      </c>
      <c r="E957" s="2508" t="s">
        <v>3746</v>
      </c>
    </row>
    <row r="958" spans="1:5" ht="15" hidden="1" customHeight="1" x14ac:dyDescent="0.25">
      <c r="A958" s="2508" t="s">
        <v>2875</v>
      </c>
      <c r="B958" s="2541" t="s">
        <v>3365</v>
      </c>
      <c r="C958" s="2690">
        <v>3</v>
      </c>
      <c r="D958" s="2514" t="s">
        <v>2943</v>
      </c>
      <c r="E958" s="2584" t="s">
        <v>3747</v>
      </c>
    </row>
    <row r="959" spans="1:5" ht="15" hidden="1" customHeight="1" x14ac:dyDescent="0.25">
      <c r="A959" s="2508" t="s">
        <v>2877</v>
      </c>
      <c r="B959" s="2538" t="s">
        <v>736</v>
      </c>
      <c r="C959" s="2690">
        <v>3</v>
      </c>
      <c r="D959" s="2514" t="s">
        <v>2943</v>
      </c>
      <c r="E959" s="2584" t="s">
        <v>3747</v>
      </c>
    </row>
    <row r="960" spans="1:5" ht="15" hidden="1" customHeight="1" x14ac:dyDescent="0.25">
      <c r="A960" s="2508" t="s">
        <v>2879</v>
      </c>
      <c r="B960" s="2531" t="s">
        <v>737</v>
      </c>
      <c r="C960" s="2690">
        <v>2</v>
      </c>
      <c r="D960" s="2690" t="s">
        <v>2943</v>
      </c>
      <c r="E960" s="2508" t="s">
        <v>3746</v>
      </c>
    </row>
    <row r="961" spans="1:5" ht="15" hidden="1" customHeight="1" x14ac:dyDescent="0.25">
      <c r="A961" s="2508" t="s">
        <v>2881</v>
      </c>
      <c r="B961" s="2538" t="s">
        <v>738</v>
      </c>
      <c r="C961" s="2690">
        <v>3</v>
      </c>
      <c r="D961" s="2514" t="s">
        <v>2943</v>
      </c>
      <c r="E961" s="2584" t="s">
        <v>3747</v>
      </c>
    </row>
    <row r="962" spans="1:5" ht="15" hidden="1" customHeight="1" x14ac:dyDescent="0.25">
      <c r="A962" s="2508" t="s">
        <v>2883</v>
      </c>
      <c r="B962" s="2541" t="s">
        <v>3366</v>
      </c>
      <c r="C962" s="2690">
        <v>3</v>
      </c>
      <c r="D962" s="2514" t="s">
        <v>2943</v>
      </c>
      <c r="E962" s="2584" t="s">
        <v>3747</v>
      </c>
    </row>
    <row r="963" spans="1:5" ht="15" hidden="1" customHeight="1" x14ac:dyDescent="0.25">
      <c r="A963" s="2508" t="s">
        <v>2885</v>
      </c>
      <c r="B963" s="2538" t="s">
        <v>740</v>
      </c>
      <c r="C963" s="2690">
        <v>3</v>
      </c>
      <c r="D963" s="2514" t="s">
        <v>2943</v>
      </c>
      <c r="E963" s="2584" t="s">
        <v>3747</v>
      </c>
    </row>
    <row r="964" spans="1:5" ht="15" hidden="1" customHeight="1" x14ac:dyDescent="0.25">
      <c r="A964" s="2508" t="s">
        <v>2887</v>
      </c>
      <c r="B964" s="2508" t="s">
        <v>741</v>
      </c>
      <c r="C964" s="2690">
        <v>1</v>
      </c>
      <c r="D964" s="2690" t="s">
        <v>2943</v>
      </c>
      <c r="E964" s="2508" t="s">
        <v>3746</v>
      </c>
    </row>
    <row r="965" spans="1:5" ht="15" hidden="1" customHeight="1" x14ac:dyDescent="0.25">
      <c r="A965" s="2508" t="s">
        <v>2889</v>
      </c>
      <c r="B965" s="2531" t="s">
        <v>742</v>
      </c>
      <c r="C965" s="2690">
        <v>2</v>
      </c>
      <c r="D965" s="2690" t="s">
        <v>2943</v>
      </c>
      <c r="E965" s="2508" t="s">
        <v>3746</v>
      </c>
    </row>
    <row r="966" spans="1:5" ht="15" hidden="1" customHeight="1" x14ac:dyDescent="0.25">
      <c r="A966" s="2508" t="s">
        <v>2891</v>
      </c>
      <c r="B966" s="2538" t="s">
        <v>743</v>
      </c>
      <c r="C966" s="2690">
        <v>3</v>
      </c>
      <c r="D966" s="2514" t="s">
        <v>2943</v>
      </c>
      <c r="E966" s="2584" t="s">
        <v>3747</v>
      </c>
    </row>
    <row r="967" spans="1:5" ht="15" hidden="1" customHeight="1" x14ac:dyDescent="0.25">
      <c r="A967" s="2575" t="s">
        <v>3403</v>
      </c>
      <c r="B967" s="2554" t="s">
        <v>3690</v>
      </c>
      <c r="C967" s="2576">
        <v>4</v>
      </c>
      <c r="D967" s="2577" t="s">
        <v>2943</v>
      </c>
      <c r="E967" s="2585" t="s">
        <v>2945</v>
      </c>
    </row>
    <row r="968" spans="1:5" ht="15" hidden="1" customHeight="1" x14ac:dyDescent="0.25">
      <c r="A968" s="2575" t="s">
        <v>3699</v>
      </c>
      <c r="B968" s="2554" t="s">
        <v>3691</v>
      </c>
      <c r="C968" s="2576">
        <v>4</v>
      </c>
      <c r="D968" s="2577" t="s">
        <v>2943</v>
      </c>
      <c r="E968" s="2585" t="s">
        <v>2945</v>
      </c>
    </row>
    <row r="969" spans="1:5" ht="15" hidden="1" customHeight="1" x14ac:dyDescent="0.25">
      <c r="A969" s="2508" t="s">
        <v>2893</v>
      </c>
      <c r="B969" s="2538" t="s">
        <v>744</v>
      </c>
      <c r="C969" s="2690">
        <v>3</v>
      </c>
      <c r="D969" s="2514" t="s">
        <v>2943</v>
      </c>
      <c r="E969" s="2584" t="s">
        <v>3747</v>
      </c>
    </row>
    <row r="970" spans="1:5" ht="15" hidden="1" customHeight="1" x14ac:dyDescent="0.25">
      <c r="A970" s="2575" t="s">
        <v>3404</v>
      </c>
      <c r="B970" s="2554" t="s">
        <v>3689</v>
      </c>
      <c r="C970" s="2576">
        <v>4</v>
      </c>
      <c r="D970" s="2577" t="s">
        <v>2943</v>
      </c>
      <c r="E970" s="2585" t="s">
        <v>2945</v>
      </c>
    </row>
    <row r="971" spans="1:5" ht="15" hidden="1" customHeight="1" x14ac:dyDescent="0.25">
      <c r="A971" s="2575" t="s">
        <v>3700</v>
      </c>
      <c r="B971" s="2554" t="s">
        <v>3688</v>
      </c>
      <c r="C971" s="2576">
        <v>4</v>
      </c>
      <c r="D971" s="2577" t="s">
        <v>2943</v>
      </c>
      <c r="E971" s="2585" t="s">
        <v>2945</v>
      </c>
    </row>
    <row r="972" spans="1:5" ht="15" hidden="1" customHeight="1" x14ac:dyDescent="0.25">
      <c r="A972" s="2508" t="s">
        <v>2895</v>
      </c>
      <c r="B972" s="2538" t="s">
        <v>745</v>
      </c>
      <c r="C972" s="2690">
        <v>3</v>
      </c>
      <c r="D972" s="2514" t="s">
        <v>2943</v>
      </c>
      <c r="E972" s="2584" t="s">
        <v>3747</v>
      </c>
    </row>
    <row r="973" spans="1:5" ht="15" hidden="1" customHeight="1" x14ac:dyDescent="0.25">
      <c r="A973" s="2575" t="s">
        <v>3405</v>
      </c>
      <c r="B973" s="2554" t="s">
        <v>3687</v>
      </c>
      <c r="C973" s="2576">
        <v>4</v>
      </c>
      <c r="D973" s="2577" t="s">
        <v>2943</v>
      </c>
      <c r="E973" s="2585" t="s">
        <v>2945</v>
      </c>
    </row>
    <row r="974" spans="1:5" ht="15" hidden="1" customHeight="1" x14ac:dyDescent="0.25">
      <c r="A974" s="2575" t="s">
        <v>3701</v>
      </c>
      <c r="B974" s="2554" t="s">
        <v>3686</v>
      </c>
      <c r="C974" s="2576">
        <v>4</v>
      </c>
      <c r="D974" s="2577" t="s">
        <v>2943</v>
      </c>
      <c r="E974" s="2585" t="s">
        <v>2945</v>
      </c>
    </row>
    <row r="975" spans="1:5" ht="15" hidden="1" customHeight="1" x14ac:dyDescent="0.25">
      <c r="A975" s="2508" t="s">
        <v>2897</v>
      </c>
      <c r="B975" s="2538" t="s">
        <v>746</v>
      </c>
      <c r="C975" s="2690">
        <v>3</v>
      </c>
      <c r="D975" s="2514" t="s">
        <v>2943</v>
      </c>
      <c r="E975" s="2584" t="s">
        <v>3747</v>
      </c>
    </row>
    <row r="976" spans="1:5" ht="15" hidden="1" customHeight="1" x14ac:dyDescent="0.25">
      <c r="A976" s="2575" t="s">
        <v>3406</v>
      </c>
      <c r="B976" s="2554" t="s">
        <v>3684</v>
      </c>
      <c r="C976" s="2576">
        <v>4</v>
      </c>
      <c r="D976" s="2577" t="s">
        <v>2943</v>
      </c>
      <c r="E976" s="2585" t="s">
        <v>2945</v>
      </c>
    </row>
    <row r="977" spans="1:5" ht="15" hidden="1" customHeight="1" x14ac:dyDescent="0.25">
      <c r="A977" s="2575" t="s">
        <v>3702</v>
      </c>
      <c r="B977" s="2554" t="s">
        <v>3685</v>
      </c>
      <c r="C977" s="2576">
        <v>4</v>
      </c>
      <c r="D977" s="2577" t="s">
        <v>2943</v>
      </c>
      <c r="E977" s="2585" t="s">
        <v>2945</v>
      </c>
    </row>
    <row r="978" spans="1:5" ht="15" hidden="1" customHeight="1" x14ac:dyDescent="0.25">
      <c r="A978" s="2508" t="s">
        <v>2899</v>
      </c>
      <c r="B978" s="2538" t="s">
        <v>747</v>
      </c>
      <c r="C978" s="2690">
        <v>3</v>
      </c>
      <c r="D978" s="2514" t="s">
        <v>2943</v>
      </c>
      <c r="E978" s="2584" t="s">
        <v>3747</v>
      </c>
    </row>
    <row r="979" spans="1:5" ht="15" hidden="1" customHeight="1" x14ac:dyDescent="0.25">
      <c r="A979" s="2575" t="s">
        <v>3407</v>
      </c>
      <c r="B979" s="2554" t="s">
        <v>3683</v>
      </c>
      <c r="C979" s="2576">
        <v>4</v>
      </c>
      <c r="D979" s="2577" t="s">
        <v>2943</v>
      </c>
      <c r="E979" s="2585" t="s">
        <v>2945</v>
      </c>
    </row>
    <row r="980" spans="1:5" ht="15" hidden="1" customHeight="1" x14ac:dyDescent="0.25">
      <c r="A980" s="2575" t="s">
        <v>3703</v>
      </c>
      <c r="B980" s="2554" t="s">
        <v>3682</v>
      </c>
      <c r="C980" s="2576">
        <v>4</v>
      </c>
      <c r="D980" s="2577" t="s">
        <v>2943</v>
      </c>
      <c r="E980" s="2585" t="s">
        <v>2945</v>
      </c>
    </row>
    <row r="981" spans="1:5" ht="15" hidden="1" customHeight="1" x14ac:dyDescent="0.25">
      <c r="A981" s="2508" t="s">
        <v>2901</v>
      </c>
      <c r="B981" s="2531" t="s">
        <v>748</v>
      </c>
      <c r="C981" s="2690">
        <v>2</v>
      </c>
      <c r="D981" s="2690" t="s">
        <v>2943</v>
      </c>
      <c r="E981" s="2508" t="s">
        <v>3746</v>
      </c>
    </row>
    <row r="982" spans="1:5" ht="15" hidden="1" customHeight="1" x14ac:dyDescent="0.25">
      <c r="A982" s="2508" t="s">
        <v>2903</v>
      </c>
      <c r="B982" s="2538" t="s">
        <v>749</v>
      </c>
      <c r="C982" s="2690">
        <v>3</v>
      </c>
      <c r="D982" s="2514" t="s">
        <v>2943</v>
      </c>
      <c r="E982" s="2584" t="s">
        <v>3747</v>
      </c>
    </row>
    <row r="983" spans="1:5" ht="15" hidden="1" customHeight="1" x14ac:dyDescent="0.25">
      <c r="A983" s="2575" t="s">
        <v>3398</v>
      </c>
      <c r="B983" s="2554" t="s">
        <v>3680</v>
      </c>
      <c r="C983" s="2576">
        <v>4</v>
      </c>
      <c r="D983" s="2577" t="s">
        <v>2943</v>
      </c>
      <c r="E983" s="2585" t="s">
        <v>2945</v>
      </c>
    </row>
    <row r="984" spans="1:5" ht="15" hidden="1" customHeight="1" x14ac:dyDescent="0.25">
      <c r="A984" s="2575" t="s">
        <v>3704</v>
      </c>
      <c r="B984" s="2554" t="s">
        <v>3681</v>
      </c>
      <c r="C984" s="2576">
        <v>4</v>
      </c>
      <c r="D984" s="2577" t="s">
        <v>2943</v>
      </c>
      <c r="E984" s="2585" t="s">
        <v>2945</v>
      </c>
    </row>
    <row r="985" spans="1:5" ht="15" hidden="1" customHeight="1" x14ac:dyDescent="0.25">
      <c r="A985" s="2508" t="s">
        <v>2905</v>
      </c>
      <c r="B985" s="2538" t="s">
        <v>750</v>
      </c>
      <c r="C985" s="2690">
        <v>3</v>
      </c>
      <c r="D985" s="2514" t="s">
        <v>2943</v>
      </c>
      <c r="E985" s="2584" t="s">
        <v>3747</v>
      </c>
    </row>
    <row r="986" spans="1:5" ht="15" hidden="1" customHeight="1" x14ac:dyDescent="0.25">
      <c r="A986" s="2575" t="s">
        <v>3399</v>
      </c>
      <c r="B986" s="2554" t="s">
        <v>3679</v>
      </c>
      <c r="C986" s="2576">
        <v>4</v>
      </c>
      <c r="D986" s="2577" t="s">
        <v>2943</v>
      </c>
      <c r="E986" s="2585" t="s">
        <v>2945</v>
      </c>
    </row>
    <row r="987" spans="1:5" ht="15" hidden="1" customHeight="1" x14ac:dyDescent="0.25">
      <c r="A987" s="2575" t="s">
        <v>3698</v>
      </c>
      <c r="B987" s="2554" t="s">
        <v>3678</v>
      </c>
      <c r="C987" s="2576">
        <v>4</v>
      </c>
      <c r="D987" s="2577" t="s">
        <v>2943</v>
      </c>
      <c r="E987" s="2585" t="s">
        <v>2945</v>
      </c>
    </row>
    <row r="988" spans="1:5" ht="15" hidden="1" customHeight="1" x14ac:dyDescent="0.25">
      <c r="A988" s="2508" t="s">
        <v>2907</v>
      </c>
      <c r="B988" s="2538" t="s">
        <v>751</v>
      </c>
      <c r="C988" s="2690">
        <v>3</v>
      </c>
      <c r="D988" s="2514" t="s">
        <v>2943</v>
      </c>
      <c r="E988" s="2584" t="s">
        <v>3747</v>
      </c>
    </row>
    <row r="989" spans="1:5" ht="15" hidden="1" customHeight="1" x14ac:dyDescent="0.25">
      <c r="A989" s="2508" t="s">
        <v>2909</v>
      </c>
      <c r="B989" s="2531" t="s">
        <v>752</v>
      </c>
      <c r="C989" s="2690">
        <v>2</v>
      </c>
      <c r="D989" s="2690" t="s">
        <v>2943</v>
      </c>
      <c r="E989" s="2508" t="s">
        <v>3746</v>
      </c>
    </row>
    <row r="990" spans="1:5" ht="15" hidden="1" customHeight="1" x14ac:dyDescent="0.25">
      <c r="A990" s="2508" t="s">
        <v>2911</v>
      </c>
      <c r="B990" s="2538" t="s">
        <v>753</v>
      </c>
      <c r="C990" s="2690">
        <v>3</v>
      </c>
      <c r="D990" s="2514" t="s">
        <v>2943</v>
      </c>
      <c r="E990" s="2584" t="s">
        <v>3747</v>
      </c>
    </row>
    <row r="991" spans="1:5" ht="15" hidden="1" customHeight="1" x14ac:dyDescent="0.25">
      <c r="A991" s="2575" t="s">
        <v>3400</v>
      </c>
      <c r="B991" s="2554" t="s">
        <v>3676</v>
      </c>
      <c r="C991" s="2576">
        <v>4</v>
      </c>
      <c r="D991" s="2577" t="s">
        <v>2943</v>
      </c>
      <c r="E991" s="2585" t="s">
        <v>2945</v>
      </c>
    </row>
    <row r="992" spans="1:5" ht="15" hidden="1" customHeight="1" x14ac:dyDescent="0.25">
      <c r="A992" s="2575" t="s">
        <v>3694</v>
      </c>
      <c r="B992" s="2554" t="s">
        <v>3677</v>
      </c>
      <c r="C992" s="2576">
        <v>4</v>
      </c>
      <c r="D992" s="2577" t="s">
        <v>2943</v>
      </c>
      <c r="E992" s="2585" t="s">
        <v>2945</v>
      </c>
    </row>
    <row r="993" spans="1:5" ht="15" hidden="1" customHeight="1" x14ac:dyDescent="0.25">
      <c r="A993" s="2508" t="s">
        <v>2913</v>
      </c>
      <c r="B993" s="2538" t="s">
        <v>754</v>
      </c>
      <c r="C993" s="2690">
        <v>3</v>
      </c>
      <c r="D993" s="2514" t="s">
        <v>2943</v>
      </c>
      <c r="E993" s="2584" t="s">
        <v>3747</v>
      </c>
    </row>
    <row r="994" spans="1:5" ht="15" hidden="1" customHeight="1" x14ac:dyDescent="0.25">
      <c r="A994" s="2575" t="s">
        <v>3401</v>
      </c>
      <c r="B994" s="2554" t="s">
        <v>3674</v>
      </c>
      <c r="C994" s="2576">
        <v>4</v>
      </c>
      <c r="D994" s="2577" t="s">
        <v>2943</v>
      </c>
      <c r="E994" s="2585" t="s">
        <v>2945</v>
      </c>
    </row>
    <row r="995" spans="1:5" ht="15" hidden="1" customHeight="1" x14ac:dyDescent="0.25">
      <c r="A995" s="2575" t="s">
        <v>3695</v>
      </c>
      <c r="B995" s="2554" t="s">
        <v>3675</v>
      </c>
      <c r="C995" s="2576">
        <v>4</v>
      </c>
      <c r="D995" s="2577" t="s">
        <v>2943</v>
      </c>
      <c r="E995" s="2585" t="s">
        <v>2945</v>
      </c>
    </row>
    <row r="996" spans="1:5" ht="15" hidden="1" customHeight="1" x14ac:dyDescent="0.25">
      <c r="A996" s="2508" t="s">
        <v>2915</v>
      </c>
      <c r="B996" s="2541" t="s">
        <v>755</v>
      </c>
      <c r="C996" s="2690">
        <v>3</v>
      </c>
      <c r="D996" s="2514" t="s">
        <v>2943</v>
      </c>
      <c r="E996" s="2584" t="s">
        <v>3747</v>
      </c>
    </row>
    <row r="997" spans="1:5" ht="15" hidden="1" customHeight="1" x14ac:dyDescent="0.25">
      <c r="A997" s="2521" t="s">
        <v>3402</v>
      </c>
      <c r="B997" s="2554" t="s">
        <v>3692</v>
      </c>
      <c r="C997" s="2522">
        <v>4</v>
      </c>
      <c r="D997" s="2523" t="s">
        <v>2943</v>
      </c>
      <c r="E997" s="2585" t="s">
        <v>3747</v>
      </c>
    </row>
    <row r="998" spans="1:5" ht="15" hidden="1" customHeight="1" x14ac:dyDescent="0.25">
      <c r="A998" s="2521" t="s">
        <v>3667</v>
      </c>
      <c r="B998" s="2525" t="s">
        <v>3670</v>
      </c>
      <c r="C998" s="2576">
        <v>5</v>
      </c>
      <c r="D998" s="2577" t="s">
        <v>2943</v>
      </c>
      <c r="E998" s="2585" t="s">
        <v>2945</v>
      </c>
    </row>
    <row r="999" spans="1:5" ht="15" hidden="1" customHeight="1" x14ac:dyDescent="0.25">
      <c r="A999" s="2521" t="s">
        <v>3696</v>
      </c>
      <c r="B999" s="2525" t="s">
        <v>3671</v>
      </c>
      <c r="C999" s="2522">
        <v>5</v>
      </c>
      <c r="D999" s="2523" t="s">
        <v>2943</v>
      </c>
      <c r="E999" s="2585" t="s">
        <v>2945</v>
      </c>
    </row>
    <row r="1000" spans="1:5" ht="15" hidden="1" customHeight="1" x14ac:dyDescent="0.25">
      <c r="A1000" s="2521" t="s">
        <v>3668</v>
      </c>
      <c r="B1000" s="2554" t="s">
        <v>3636</v>
      </c>
      <c r="C1000" s="2522">
        <v>4</v>
      </c>
      <c r="D1000" s="2523" t="s">
        <v>2943</v>
      </c>
      <c r="E1000" s="2585" t="s">
        <v>3747</v>
      </c>
    </row>
    <row r="1001" spans="1:5" ht="15" hidden="1" customHeight="1" x14ac:dyDescent="0.25">
      <c r="A1001" s="2521" t="s">
        <v>3669</v>
      </c>
      <c r="B1001" s="2525" t="s">
        <v>3673</v>
      </c>
      <c r="C1001" s="2576">
        <v>5</v>
      </c>
      <c r="D1001" s="2577" t="s">
        <v>2943</v>
      </c>
      <c r="E1001" s="2585" t="s">
        <v>2945</v>
      </c>
    </row>
    <row r="1002" spans="1:5" ht="15" hidden="1" customHeight="1" x14ac:dyDescent="0.25">
      <c r="A1002" s="2521" t="s">
        <v>3697</v>
      </c>
      <c r="B1002" s="2525" t="s">
        <v>3672</v>
      </c>
      <c r="C1002" s="2522">
        <v>5</v>
      </c>
      <c r="D1002" s="2523" t="s">
        <v>2943</v>
      </c>
      <c r="E1002" s="2585" t="s">
        <v>2945</v>
      </c>
    </row>
    <row r="1003" spans="1:5" ht="15" hidden="1" customHeight="1" x14ac:dyDescent="0.25">
      <c r="A1003" s="2605" t="s">
        <v>2917</v>
      </c>
      <c r="B1003" s="2538" t="s">
        <v>756</v>
      </c>
      <c r="C1003" s="2690">
        <v>3</v>
      </c>
      <c r="D1003" s="2514" t="s">
        <v>2943</v>
      </c>
      <c r="E1003" s="2584" t="s">
        <v>3747</v>
      </c>
    </row>
    <row r="1004" spans="1:5" ht="15" hidden="1" customHeight="1" x14ac:dyDescent="0.25">
      <c r="A1004" s="2521" t="s">
        <v>3409</v>
      </c>
      <c r="B1004" s="2554" t="s">
        <v>3665</v>
      </c>
      <c r="C1004" s="2576">
        <v>4</v>
      </c>
      <c r="D1004" s="2577" t="s">
        <v>2943</v>
      </c>
      <c r="E1004" s="2585" t="s">
        <v>2945</v>
      </c>
    </row>
    <row r="1005" spans="1:5" ht="15" hidden="1" customHeight="1" x14ac:dyDescent="0.25">
      <c r="A1005" s="2521" t="s">
        <v>3693</v>
      </c>
      <c r="B1005" s="2554" t="s">
        <v>3666</v>
      </c>
      <c r="C1005" s="2576">
        <v>4</v>
      </c>
      <c r="D1005" s="2577" t="s">
        <v>2943</v>
      </c>
      <c r="E1005" s="2585" t="s">
        <v>2945</v>
      </c>
    </row>
  </sheetData>
  <autoFilter ref="A1:E1005">
    <filterColumn colId="1">
      <colorFilter dxfId="2" cellColor="0"/>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005"/>
  <sheetViews>
    <sheetView zoomScale="70" zoomScaleNormal="70" workbookViewId="0">
      <pane ySplit="1" topLeftCell="A130" activePane="bottomLeft" state="frozen"/>
      <selection pane="bottomLeft" activeCell="A130" sqref="A130"/>
    </sheetView>
  </sheetViews>
  <sheetFormatPr baseColWidth="10" defaultColWidth="9.140625" defaultRowHeight="15" customHeight="1" x14ac:dyDescent="0.25"/>
  <cols>
    <col min="1" max="1" width="23.7109375" customWidth="1"/>
    <col min="2" max="2" width="41.5703125" customWidth="1"/>
    <col min="3" max="3" width="7.28515625" customWidth="1"/>
    <col min="4" max="4" width="10.140625" customWidth="1"/>
    <col min="5" max="5" width="16.7109375" style="2588" customWidth="1"/>
  </cols>
  <sheetData>
    <row r="1" spans="1:7" ht="15" customHeight="1" thickBot="1" x14ac:dyDescent="0.3">
      <c r="A1" s="6" t="s">
        <v>1549</v>
      </c>
      <c r="B1" s="6" t="s">
        <v>1550</v>
      </c>
      <c r="C1" s="6" t="s">
        <v>1551</v>
      </c>
      <c r="D1" s="6" t="s">
        <v>2939</v>
      </c>
      <c r="E1" s="2578" t="s">
        <v>2944</v>
      </c>
      <c r="G1" s="2679"/>
    </row>
    <row r="2" spans="1:7" ht="15" hidden="1" customHeight="1" x14ac:dyDescent="0.25">
      <c r="A2" s="1187" t="s">
        <v>1552</v>
      </c>
      <c r="B2" s="1187" t="s">
        <v>0</v>
      </c>
      <c r="C2" s="2687">
        <v>0</v>
      </c>
      <c r="D2" s="2687" t="s">
        <v>2940</v>
      </c>
      <c r="E2" s="1187" t="s">
        <v>3746</v>
      </c>
    </row>
    <row r="3" spans="1:7" ht="15" hidden="1" customHeight="1" x14ac:dyDescent="0.25">
      <c r="A3" s="1239" t="s">
        <v>1554</v>
      </c>
      <c r="B3" s="2599" t="s">
        <v>3545</v>
      </c>
      <c r="C3" s="2685">
        <v>1</v>
      </c>
      <c r="D3" s="2510" t="s">
        <v>2940</v>
      </c>
      <c r="E3" s="2580"/>
    </row>
    <row r="4" spans="1:7" ht="15" hidden="1" customHeight="1" x14ac:dyDescent="0.25">
      <c r="A4" s="1239" t="s">
        <v>1556</v>
      </c>
      <c r="B4" s="2526" t="s">
        <v>2</v>
      </c>
      <c r="C4" s="2685">
        <v>2</v>
      </c>
      <c r="D4" s="2510" t="s">
        <v>2940</v>
      </c>
      <c r="E4" s="2580"/>
    </row>
    <row r="5" spans="1:7" ht="15" hidden="1" customHeight="1" x14ac:dyDescent="0.25">
      <c r="A5" s="1239" t="s">
        <v>1558</v>
      </c>
      <c r="B5" s="2533" t="s">
        <v>3</v>
      </c>
      <c r="C5" s="2685">
        <v>3</v>
      </c>
      <c r="D5" s="2510" t="s">
        <v>2940</v>
      </c>
      <c r="E5" s="2580"/>
    </row>
    <row r="6" spans="1:7" ht="15" hidden="1" customHeight="1" x14ac:dyDescent="0.25">
      <c r="A6" s="1239" t="s">
        <v>1560</v>
      </c>
      <c r="B6" s="2542" t="s">
        <v>4</v>
      </c>
      <c r="C6" s="2685">
        <v>4</v>
      </c>
      <c r="D6" s="2510" t="s">
        <v>2940</v>
      </c>
      <c r="E6" s="2580"/>
    </row>
    <row r="7" spans="1:7" ht="15" hidden="1" customHeight="1" x14ac:dyDescent="0.25">
      <c r="A7" s="1239" t="s">
        <v>1562</v>
      </c>
      <c r="B7" s="2548" t="s">
        <v>5</v>
      </c>
      <c r="C7" s="2685">
        <v>5</v>
      </c>
      <c r="D7" s="2510" t="s">
        <v>2940</v>
      </c>
      <c r="E7" s="2580"/>
    </row>
    <row r="8" spans="1:7" ht="15" hidden="1" customHeight="1" x14ac:dyDescent="0.25">
      <c r="A8" s="1239" t="s">
        <v>1564</v>
      </c>
      <c r="B8" s="2548" t="s">
        <v>6</v>
      </c>
      <c r="C8" s="2685">
        <v>5</v>
      </c>
      <c r="D8" s="2510" t="s">
        <v>2940</v>
      </c>
      <c r="E8" s="2580"/>
    </row>
    <row r="9" spans="1:7" ht="15" hidden="1" customHeight="1" x14ac:dyDescent="0.25">
      <c r="A9" s="1239" t="s">
        <v>1566</v>
      </c>
      <c r="B9" s="2542" t="s">
        <v>7</v>
      </c>
      <c r="C9" s="2685">
        <v>4</v>
      </c>
      <c r="D9" s="2510" t="s">
        <v>2940</v>
      </c>
      <c r="E9" s="2580"/>
    </row>
    <row r="10" spans="1:7" ht="15" hidden="1" customHeight="1" x14ac:dyDescent="0.25">
      <c r="A10" s="1239" t="s">
        <v>1568</v>
      </c>
      <c r="B10" s="2542" t="s">
        <v>8</v>
      </c>
      <c r="C10" s="2685">
        <v>4</v>
      </c>
      <c r="D10" s="2510" t="s">
        <v>2940</v>
      </c>
      <c r="E10" s="2580"/>
    </row>
    <row r="11" spans="1:7" ht="15" hidden="1" customHeight="1" x14ac:dyDescent="0.25">
      <c r="A11" s="1239" t="s">
        <v>1570</v>
      </c>
      <c r="B11" s="2533" t="s">
        <v>9</v>
      </c>
      <c r="C11" s="2685">
        <v>3</v>
      </c>
      <c r="D11" s="2510" t="s">
        <v>2940</v>
      </c>
      <c r="E11" s="2580"/>
    </row>
    <row r="12" spans="1:7" ht="15" hidden="1" customHeight="1" x14ac:dyDescent="0.25">
      <c r="A12" s="1239" t="s">
        <v>1572</v>
      </c>
      <c r="B12" s="2542" t="s">
        <v>10</v>
      </c>
      <c r="C12" s="2685">
        <v>4</v>
      </c>
      <c r="D12" s="2510" t="s">
        <v>2940</v>
      </c>
      <c r="E12" s="2580"/>
    </row>
    <row r="13" spans="1:7" ht="15" hidden="1" customHeight="1" x14ac:dyDescent="0.25">
      <c r="A13" s="1239" t="s">
        <v>1574</v>
      </c>
      <c r="B13" s="2542" t="s">
        <v>11</v>
      </c>
      <c r="C13" s="2685">
        <v>4</v>
      </c>
      <c r="D13" s="2510" t="s">
        <v>2940</v>
      </c>
      <c r="E13" s="2580"/>
    </row>
    <row r="14" spans="1:7" ht="15" hidden="1" customHeight="1" x14ac:dyDescent="0.25">
      <c r="A14" s="1239" t="s">
        <v>1576</v>
      </c>
      <c r="B14" s="2526" t="s">
        <v>12</v>
      </c>
      <c r="C14" s="2685">
        <v>2</v>
      </c>
      <c r="D14" s="2510" t="s">
        <v>2940</v>
      </c>
      <c r="E14" s="2580"/>
    </row>
    <row r="15" spans="1:7" ht="15" hidden="1" customHeight="1" x14ac:dyDescent="0.25">
      <c r="A15" s="1239" t="s">
        <v>1578</v>
      </c>
      <c r="B15" s="2533" t="s">
        <v>13</v>
      </c>
      <c r="C15" s="2685">
        <v>3</v>
      </c>
      <c r="D15" s="2510" t="s">
        <v>2940</v>
      </c>
      <c r="E15" s="2580"/>
    </row>
    <row r="16" spans="1:7" ht="15" hidden="1" customHeight="1" x14ac:dyDescent="0.25">
      <c r="A16" s="1239" t="s">
        <v>1580</v>
      </c>
      <c r="B16" s="2542" t="s">
        <v>14</v>
      </c>
      <c r="C16" s="2685">
        <v>4</v>
      </c>
      <c r="D16" s="2510" t="s">
        <v>2940</v>
      </c>
      <c r="E16" s="2580"/>
    </row>
    <row r="17" spans="1:5" ht="15" hidden="1" customHeight="1" x14ac:dyDescent="0.25">
      <c r="A17" s="1239" t="s">
        <v>1582</v>
      </c>
      <c r="B17" s="2542" t="s">
        <v>15</v>
      </c>
      <c r="C17" s="2685">
        <v>4</v>
      </c>
      <c r="D17" s="2510" t="s">
        <v>2940</v>
      </c>
      <c r="E17" s="2580"/>
    </row>
    <row r="18" spans="1:5" ht="15" hidden="1" customHeight="1" x14ac:dyDescent="0.25">
      <c r="A18" s="1239" t="s">
        <v>1584</v>
      </c>
      <c r="B18" s="2533" t="s">
        <v>16</v>
      </c>
      <c r="C18" s="2685">
        <v>3</v>
      </c>
      <c r="D18" s="2510" t="s">
        <v>2940</v>
      </c>
      <c r="E18" s="2580"/>
    </row>
    <row r="19" spans="1:5" ht="15" hidden="1" customHeight="1" x14ac:dyDescent="0.25">
      <c r="A19" s="1239" t="s">
        <v>1586</v>
      </c>
      <c r="B19" s="2542" t="s">
        <v>17</v>
      </c>
      <c r="C19" s="2685">
        <v>4</v>
      </c>
      <c r="D19" s="2510" t="s">
        <v>2940</v>
      </c>
      <c r="E19" s="2580"/>
    </row>
    <row r="20" spans="1:5" ht="15" hidden="1" customHeight="1" x14ac:dyDescent="0.25">
      <c r="A20" s="1239" t="s">
        <v>1588</v>
      </c>
      <c r="B20" s="2548" t="s">
        <v>18</v>
      </c>
      <c r="C20" s="2685">
        <v>5</v>
      </c>
      <c r="D20" s="2510" t="s">
        <v>2940</v>
      </c>
      <c r="E20" s="2580"/>
    </row>
    <row r="21" spans="1:5" ht="15" hidden="1" customHeight="1" x14ac:dyDescent="0.25">
      <c r="A21" s="1239" t="s">
        <v>1590</v>
      </c>
      <c r="B21" s="2548" t="s">
        <v>19</v>
      </c>
      <c r="C21" s="2685">
        <v>5</v>
      </c>
      <c r="D21" s="2510" t="s">
        <v>2940</v>
      </c>
      <c r="E21" s="2580"/>
    </row>
    <row r="22" spans="1:5" ht="15" hidden="1" customHeight="1" x14ac:dyDescent="0.25">
      <c r="A22" s="1239" t="s">
        <v>1592</v>
      </c>
      <c r="B22" s="2548" t="s">
        <v>20</v>
      </c>
      <c r="C22" s="2685">
        <v>5</v>
      </c>
      <c r="D22" s="2510" t="s">
        <v>2940</v>
      </c>
      <c r="E22" s="2580"/>
    </row>
    <row r="23" spans="1:5" ht="15" hidden="1" customHeight="1" x14ac:dyDescent="0.25">
      <c r="A23" s="1239" t="s">
        <v>1594</v>
      </c>
      <c r="B23" s="2548" t="s">
        <v>21</v>
      </c>
      <c r="C23" s="2685">
        <v>5</v>
      </c>
      <c r="D23" s="2510" t="s">
        <v>2940</v>
      </c>
      <c r="E23" s="2580"/>
    </row>
    <row r="24" spans="1:5" ht="15" hidden="1" customHeight="1" x14ac:dyDescent="0.25">
      <c r="A24" s="1239" t="s">
        <v>1596</v>
      </c>
      <c r="B24" s="2548" t="s">
        <v>22</v>
      </c>
      <c r="C24" s="2685">
        <v>5</v>
      </c>
      <c r="D24" s="2510" t="s">
        <v>2940</v>
      </c>
      <c r="E24" s="2580"/>
    </row>
    <row r="25" spans="1:5" ht="15" hidden="1" customHeight="1" x14ac:dyDescent="0.25">
      <c r="A25" s="1239" t="s">
        <v>1598</v>
      </c>
      <c r="B25" s="2542" t="s">
        <v>23</v>
      </c>
      <c r="C25" s="2685">
        <v>4</v>
      </c>
      <c r="D25" s="2510" t="s">
        <v>2940</v>
      </c>
      <c r="E25" s="2580"/>
    </row>
    <row r="26" spans="1:5" ht="15" hidden="1" customHeight="1" x14ac:dyDescent="0.25">
      <c r="A26" s="1239" t="s">
        <v>1600</v>
      </c>
      <c r="B26" s="2542" t="s">
        <v>24</v>
      </c>
      <c r="C26" s="2685">
        <v>4</v>
      </c>
      <c r="D26" s="2510" t="s">
        <v>2940</v>
      </c>
      <c r="E26" s="2580"/>
    </row>
    <row r="27" spans="1:5" ht="15" hidden="1" customHeight="1" x14ac:dyDescent="0.25">
      <c r="A27" s="1239" t="s">
        <v>1602</v>
      </c>
      <c r="B27" s="2548" t="s">
        <v>25</v>
      </c>
      <c r="C27" s="2685">
        <v>5</v>
      </c>
      <c r="D27" s="2510" t="s">
        <v>2940</v>
      </c>
      <c r="E27" s="2580"/>
    </row>
    <row r="28" spans="1:5" ht="15" hidden="1" customHeight="1" x14ac:dyDescent="0.25">
      <c r="A28" s="1239" t="s">
        <v>1604</v>
      </c>
      <c r="B28" s="2590" t="s">
        <v>3513</v>
      </c>
      <c r="C28" s="2685">
        <v>5</v>
      </c>
      <c r="D28" s="2510" t="s">
        <v>2940</v>
      </c>
      <c r="E28" s="2580"/>
    </row>
    <row r="29" spans="1:5" ht="15" hidden="1" customHeight="1" x14ac:dyDescent="0.25">
      <c r="A29" s="1275" t="s">
        <v>1605</v>
      </c>
      <c r="B29" s="2591" t="s">
        <v>3515</v>
      </c>
      <c r="C29" s="2689">
        <v>1</v>
      </c>
      <c r="D29" s="2511" t="s">
        <v>2940</v>
      </c>
      <c r="E29" s="2581"/>
    </row>
    <row r="30" spans="1:5" ht="15" hidden="1" customHeight="1" x14ac:dyDescent="0.25">
      <c r="A30" s="1275" t="s">
        <v>1607</v>
      </c>
      <c r="B30" s="2527" t="s">
        <v>28</v>
      </c>
      <c r="C30" s="2689">
        <v>2</v>
      </c>
      <c r="D30" s="2511" t="s">
        <v>2940</v>
      </c>
      <c r="E30" s="2581"/>
    </row>
    <row r="31" spans="1:5" ht="15" hidden="1" customHeight="1" x14ac:dyDescent="0.25">
      <c r="A31" s="1275" t="s">
        <v>1609</v>
      </c>
      <c r="B31" s="2534" t="s">
        <v>29</v>
      </c>
      <c r="C31" s="2689">
        <v>3</v>
      </c>
      <c r="D31" s="2511" t="s">
        <v>2940</v>
      </c>
      <c r="E31" s="2581"/>
    </row>
    <row r="32" spans="1:5" ht="15" hidden="1" customHeight="1" x14ac:dyDescent="0.25">
      <c r="A32" s="1275" t="s">
        <v>1611</v>
      </c>
      <c r="B32" s="2534" t="s">
        <v>30</v>
      </c>
      <c r="C32" s="2689">
        <v>3</v>
      </c>
      <c r="D32" s="2511" t="s">
        <v>2940</v>
      </c>
      <c r="E32" s="2581"/>
    </row>
    <row r="33" spans="1:5" ht="15" hidden="1" customHeight="1" x14ac:dyDescent="0.25">
      <c r="A33" s="1275" t="s">
        <v>1613</v>
      </c>
      <c r="B33" s="2543" t="s">
        <v>31</v>
      </c>
      <c r="C33" s="2689">
        <v>4</v>
      </c>
      <c r="D33" s="2511" t="s">
        <v>2940</v>
      </c>
      <c r="E33" s="2581"/>
    </row>
    <row r="34" spans="1:5" ht="15" hidden="1" customHeight="1" x14ac:dyDescent="0.25">
      <c r="A34" s="1275" t="s">
        <v>1615</v>
      </c>
      <c r="B34" s="2543" t="s">
        <v>32</v>
      </c>
      <c r="C34" s="2689">
        <v>4</v>
      </c>
      <c r="D34" s="2511" t="s">
        <v>2940</v>
      </c>
      <c r="E34" s="2581"/>
    </row>
    <row r="35" spans="1:5" ht="15" hidden="1" customHeight="1" x14ac:dyDescent="0.25">
      <c r="A35" s="1275" t="s">
        <v>1617</v>
      </c>
      <c r="B35" s="2592" t="s">
        <v>3516</v>
      </c>
      <c r="C35" s="2689">
        <v>2</v>
      </c>
      <c r="D35" s="2511" t="s">
        <v>2940</v>
      </c>
      <c r="E35" s="2581"/>
    </row>
    <row r="36" spans="1:5" ht="15" hidden="1" customHeight="1" x14ac:dyDescent="0.25">
      <c r="A36" s="1275" t="s">
        <v>1619</v>
      </c>
      <c r="B36" s="2593" t="s">
        <v>3517</v>
      </c>
      <c r="C36" s="2689">
        <v>3</v>
      </c>
      <c r="D36" s="2511" t="s">
        <v>2940</v>
      </c>
      <c r="E36" s="2581"/>
    </row>
    <row r="37" spans="1:5" ht="15" hidden="1" customHeight="1" x14ac:dyDescent="0.25">
      <c r="A37" s="1275" t="s">
        <v>1621</v>
      </c>
      <c r="B37" s="2543" t="s">
        <v>35</v>
      </c>
      <c r="C37" s="2689">
        <v>4</v>
      </c>
      <c r="D37" s="2511" t="s">
        <v>2940</v>
      </c>
      <c r="E37" s="2581"/>
    </row>
    <row r="38" spans="1:5" ht="15" hidden="1" customHeight="1" x14ac:dyDescent="0.25">
      <c r="A38" s="2673" t="s">
        <v>3881</v>
      </c>
      <c r="B38" s="2671" t="s">
        <v>3879</v>
      </c>
      <c r="C38" s="2669">
        <v>5</v>
      </c>
      <c r="D38" s="2670" t="s">
        <v>2940</v>
      </c>
      <c r="E38" s="2581"/>
    </row>
    <row r="39" spans="1:5" ht="15" hidden="1" customHeight="1" x14ac:dyDescent="0.25">
      <c r="A39" s="2673" t="s">
        <v>3882</v>
      </c>
      <c r="B39" s="2671" t="s">
        <v>3880</v>
      </c>
      <c r="C39" s="2669">
        <v>5</v>
      </c>
      <c r="D39" s="2670" t="s">
        <v>2940</v>
      </c>
      <c r="E39" s="2581"/>
    </row>
    <row r="40" spans="1:5" ht="15" hidden="1" customHeight="1" x14ac:dyDescent="0.25">
      <c r="A40" s="1275" t="s">
        <v>1623</v>
      </c>
      <c r="B40" s="2543" t="s">
        <v>36</v>
      </c>
      <c r="C40" s="2689">
        <v>4</v>
      </c>
      <c r="D40" s="2511" t="s">
        <v>2940</v>
      </c>
      <c r="E40" s="2581"/>
    </row>
    <row r="41" spans="1:5" ht="15" hidden="1" customHeight="1" x14ac:dyDescent="0.25">
      <c r="A41" s="1275" t="s">
        <v>1625</v>
      </c>
      <c r="B41" s="2593" t="s">
        <v>3518</v>
      </c>
      <c r="C41" s="2689">
        <v>3</v>
      </c>
      <c r="D41" s="2511" t="s">
        <v>2940</v>
      </c>
      <c r="E41" s="2581"/>
    </row>
    <row r="42" spans="1:5" ht="15" hidden="1" customHeight="1" x14ac:dyDescent="0.25">
      <c r="A42" s="1275" t="s">
        <v>1627</v>
      </c>
      <c r="B42" s="2527" t="s">
        <v>38</v>
      </c>
      <c r="C42" s="2689">
        <v>2</v>
      </c>
      <c r="D42" s="2511" t="s">
        <v>2940</v>
      </c>
      <c r="E42" s="2581"/>
    </row>
    <row r="43" spans="1:5" ht="15" hidden="1" customHeight="1" x14ac:dyDescent="0.25">
      <c r="A43" s="1275" t="s">
        <v>1629</v>
      </c>
      <c r="B43" s="2527" t="s">
        <v>39</v>
      </c>
      <c r="C43" s="2689">
        <v>2</v>
      </c>
      <c r="D43" s="2511" t="s">
        <v>2940</v>
      </c>
      <c r="E43" s="2581"/>
    </row>
    <row r="44" spans="1:5" ht="15" hidden="1" customHeight="1" x14ac:dyDescent="0.25">
      <c r="A44" s="1275" t="s">
        <v>1631</v>
      </c>
      <c r="B44" s="2534" t="s">
        <v>40</v>
      </c>
      <c r="C44" s="2689">
        <v>3</v>
      </c>
      <c r="D44" s="2511" t="s">
        <v>2940</v>
      </c>
      <c r="E44" s="2581"/>
    </row>
    <row r="45" spans="1:5" ht="15" hidden="1" customHeight="1" x14ac:dyDescent="0.25">
      <c r="A45" s="1275" t="s">
        <v>1633</v>
      </c>
      <c r="B45" s="2534" t="s">
        <v>41</v>
      </c>
      <c r="C45" s="2689">
        <v>3</v>
      </c>
      <c r="D45" s="2511" t="s">
        <v>2940</v>
      </c>
      <c r="E45" s="2581"/>
    </row>
    <row r="46" spans="1:5" ht="15" hidden="1" customHeight="1" x14ac:dyDescent="0.25">
      <c r="A46" s="1275" t="s">
        <v>1635</v>
      </c>
      <c r="B46" s="2534" t="s">
        <v>42</v>
      </c>
      <c r="C46" s="2689">
        <v>3</v>
      </c>
      <c r="D46" s="2511" t="s">
        <v>2940</v>
      </c>
      <c r="E46" s="2581"/>
    </row>
    <row r="47" spans="1:5" ht="15" hidden="1" customHeight="1" x14ac:dyDescent="0.25">
      <c r="A47" s="1275" t="s">
        <v>1637</v>
      </c>
      <c r="B47" s="2543" t="s">
        <v>43</v>
      </c>
      <c r="C47" s="2689">
        <v>4</v>
      </c>
      <c r="D47" s="2511" t="s">
        <v>2940</v>
      </c>
      <c r="E47" s="2581"/>
    </row>
    <row r="48" spans="1:5" ht="15" hidden="1" customHeight="1" x14ac:dyDescent="0.25">
      <c r="A48" s="1275" t="s">
        <v>1639</v>
      </c>
      <c r="B48" s="2594" t="s">
        <v>3519</v>
      </c>
      <c r="C48" s="2689">
        <v>4</v>
      </c>
      <c r="D48" s="2511" t="s">
        <v>2940</v>
      </c>
      <c r="E48" s="2581"/>
    </row>
    <row r="49" spans="1:5" ht="15" hidden="1" customHeight="1" x14ac:dyDescent="0.25">
      <c r="A49" s="1293" t="s">
        <v>1641</v>
      </c>
      <c r="B49" s="1293" t="s">
        <v>45</v>
      </c>
      <c r="C49" s="2686">
        <v>1</v>
      </c>
      <c r="D49" s="2512" t="s">
        <v>2940</v>
      </c>
      <c r="E49" s="2582"/>
    </row>
    <row r="50" spans="1:5" ht="15" hidden="1" customHeight="1" x14ac:dyDescent="0.25">
      <c r="A50" s="1293" t="s">
        <v>1643</v>
      </c>
      <c r="B50" s="2528" t="s">
        <v>46</v>
      </c>
      <c r="C50" s="2686">
        <v>2</v>
      </c>
      <c r="D50" s="2512" t="s">
        <v>2940</v>
      </c>
      <c r="E50" s="2582"/>
    </row>
    <row r="51" spans="1:5" ht="15" hidden="1" customHeight="1" x14ac:dyDescent="0.25">
      <c r="A51" s="1293" t="s">
        <v>1645</v>
      </c>
      <c r="B51" s="2535" t="s">
        <v>47</v>
      </c>
      <c r="C51" s="2686">
        <v>3</v>
      </c>
      <c r="D51" s="2512" t="s">
        <v>2940</v>
      </c>
      <c r="E51" s="2582"/>
    </row>
    <row r="52" spans="1:5" ht="15" hidden="1" customHeight="1" x14ac:dyDescent="0.25">
      <c r="A52" s="1293" t="s">
        <v>1647</v>
      </c>
      <c r="B52" s="2544" t="s">
        <v>48</v>
      </c>
      <c r="C52" s="2686">
        <v>4</v>
      </c>
      <c r="D52" s="2512" t="s">
        <v>2940</v>
      </c>
      <c r="E52" s="2582"/>
    </row>
    <row r="53" spans="1:5" ht="15" hidden="1" customHeight="1" x14ac:dyDescent="0.25">
      <c r="A53" s="1293" t="s">
        <v>1649</v>
      </c>
      <c r="B53" s="2544" t="s">
        <v>49</v>
      </c>
      <c r="C53" s="2686">
        <v>4</v>
      </c>
      <c r="D53" s="2512" t="s">
        <v>2940</v>
      </c>
      <c r="E53" s="2582"/>
    </row>
    <row r="54" spans="1:5" ht="15" hidden="1" customHeight="1" x14ac:dyDescent="0.25">
      <c r="A54" s="1293" t="s">
        <v>1651</v>
      </c>
      <c r="B54" s="2535" t="s">
        <v>50</v>
      </c>
      <c r="C54" s="2686">
        <v>3</v>
      </c>
      <c r="D54" s="2512" t="s">
        <v>2940</v>
      </c>
      <c r="E54" s="2582"/>
    </row>
    <row r="55" spans="1:5" ht="15" hidden="1" customHeight="1" x14ac:dyDescent="0.25">
      <c r="A55" s="1293" t="s">
        <v>1653</v>
      </c>
      <c r="B55" s="2528" t="s">
        <v>51</v>
      </c>
      <c r="C55" s="2686">
        <v>2</v>
      </c>
      <c r="D55" s="2512" t="s">
        <v>2940</v>
      </c>
      <c r="E55" s="2582"/>
    </row>
    <row r="56" spans="1:5" ht="15" hidden="1" customHeight="1" x14ac:dyDescent="0.25">
      <c r="A56" s="1293" t="s">
        <v>1655</v>
      </c>
      <c r="B56" s="2535" t="s">
        <v>52</v>
      </c>
      <c r="C56" s="2686">
        <v>3</v>
      </c>
      <c r="D56" s="2512" t="s">
        <v>2940</v>
      </c>
      <c r="E56" s="2582"/>
    </row>
    <row r="57" spans="1:5" ht="15" hidden="1" customHeight="1" x14ac:dyDescent="0.25">
      <c r="A57" s="1293" t="s">
        <v>1657</v>
      </c>
      <c r="B57" s="2535" t="s">
        <v>53</v>
      </c>
      <c r="C57" s="2686">
        <v>3</v>
      </c>
      <c r="D57" s="2512" t="s">
        <v>2940</v>
      </c>
      <c r="E57" s="2582"/>
    </row>
    <row r="58" spans="1:5" ht="15" hidden="1" customHeight="1" x14ac:dyDescent="0.25">
      <c r="A58" s="1187" t="s">
        <v>1659</v>
      </c>
      <c r="B58" s="1187" t="s">
        <v>54</v>
      </c>
      <c r="C58" s="2687">
        <v>0</v>
      </c>
      <c r="D58" s="2687" t="s">
        <v>2941</v>
      </c>
      <c r="E58" s="2579" t="s">
        <v>3746</v>
      </c>
    </row>
    <row r="59" spans="1:5" ht="15" hidden="1" customHeight="1" x14ac:dyDescent="0.25">
      <c r="A59" s="1563" t="s">
        <v>1661</v>
      </c>
      <c r="B59" s="1563" t="s">
        <v>55</v>
      </c>
      <c r="C59" s="2688">
        <v>1</v>
      </c>
      <c r="D59" s="2513" t="s">
        <v>2941</v>
      </c>
      <c r="E59" s="2583"/>
    </row>
    <row r="60" spans="1:5" ht="15" hidden="1" customHeight="1" x14ac:dyDescent="0.25">
      <c r="A60" s="1563" t="s">
        <v>1663</v>
      </c>
      <c r="B60" s="2529" t="s">
        <v>56</v>
      </c>
      <c r="C60" s="2688">
        <v>2</v>
      </c>
      <c r="D60" s="2513" t="s">
        <v>2941</v>
      </c>
      <c r="E60" s="2583"/>
    </row>
    <row r="61" spans="1:5" ht="15" hidden="1" customHeight="1" x14ac:dyDescent="0.25">
      <c r="A61" s="1563" t="s">
        <v>1665</v>
      </c>
      <c r="B61" s="2536" t="s">
        <v>57</v>
      </c>
      <c r="C61" s="2688">
        <v>3</v>
      </c>
      <c r="D61" s="2513" t="s">
        <v>2941</v>
      </c>
      <c r="E61" s="2583"/>
    </row>
    <row r="62" spans="1:5" ht="15" hidden="1" customHeight="1" x14ac:dyDescent="0.25">
      <c r="A62" s="1563" t="s">
        <v>1667</v>
      </c>
      <c r="B62" s="2536" t="s">
        <v>58</v>
      </c>
      <c r="C62" s="2688">
        <v>3</v>
      </c>
      <c r="D62" s="2513" t="s">
        <v>2941</v>
      </c>
      <c r="E62" s="2583"/>
    </row>
    <row r="63" spans="1:5" ht="15" hidden="1" customHeight="1" x14ac:dyDescent="0.25">
      <c r="A63" s="1563" t="s">
        <v>1669</v>
      </c>
      <c r="B63" s="2545" t="s">
        <v>59</v>
      </c>
      <c r="C63" s="2688">
        <v>4</v>
      </c>
      <c r="D63" s="2513" t="s">
        <v>2941</v>
      </c>
      <c r="E63" s="2583"/>
    </row>
    <row r="64" spans="1:5" ht="15" hidden="1" customHeight="1" x14ac:dyDescent="0.25">
      <c r="A64" s="1563" t="s">
        <v>1671</v>
      </c>
      <c r="B64" s="2545" t="s">
        <v>60</v>
      </c>
      <c r="C64" s="2688">
        <v>4</v>
      </c>
      <c r="D64" s="2513" t="s">
        <v>2941</v>
      </c>
      <c r="E64" s="2583"/>
    </row>
    <row r="65" spans="1:5" ht="15" hidden="1" customHeight="1" x14ac:dyDescent="0.25">
      <c r="A65" s="1563" t="s">
        <v>1673</v>
      </c>
      <c r="B65" s="2545" t="s">
        <v>61</v>
      </c>
      <c r="C65" s="2688">
        <v>4</v>
      </c>
      <c r="D65" s="2513" t="s">
        <v>2941</v>
      </c>
      <c r="E65" s="2583"/>
    </row>
    <row r="66" spans="1:5" ht="15" hidden="1" customHeight="1" x14ac:dyDescent="0.25">
      <c r="A66" s="1563" t="s">
        <v>1675</v>
      </c>
      <c r="B66" s="2537" t="s">
        <v>62</v>
      </c>
      <c r="C66" s="2688">
        <v>3</v>
      </c>
      <c r="D66" s="2513" t="s">
        <v>2941</v>
      </c>
      <c r="E66" s="2583"/>
    </row>
    <row r="67" spans="1:5" ht="15" hidden="1" customHeight="1" x14ac:dyDescent="0.25">
      <c r="A67" s="1563" t="s">
        <v>1677</v>
      </c>
      <c r="B67" s="2530" t="s">
        <v>63</v>
      </c>
      <c r="C67" s="2688">
        <v>2</v>
      </c>
      <c r="D67" s="2513" t="s">
        <v>2941</v>
      </c>
      <c r="E67" s="2583"/>
    </row>
    <row r="68" spans="1:5" ht="15" hidden="1" customHeight="1" x14ac:dyDescent="0.25">
      <c r="A68" s="1563" t="s">
        <v>1679</v>
      </c>
      <c r="B68" s="2529" t="s">
        <v>64</v>
      </c>
      <c r="C68" s="2688">
        <v>2</v>
      </c>
      <c r="D68" s="2513" t="s">
        <v>2941</v>
      </c>
      <c r="E68" s="2583"/>
    </row>
    <row r="69" spans="1:5" ht="15" hidden="1" customHeight="1" x14ac:dyDescent="0.25">
      <c r="A69" s="1563" t="s">
        <v>1681</v>
      </c>
      <c r="B69" s="2529" t="s">
        <v>65</v>
      </c>
      <c r="C69" s="2688">
        <v>2</v>
      </c>
      <c r="D69" s="2513" t="s">
        <v>2941</v>
      </c>
      <c r="E69" s="2583"/>
    </row>
    <row r="70" spans="1:5" ht="15" hidden="1" customHeight="1" x14ac:dyDescent="0.25">
      <c r="A70" s="1563" t="s">
        <v>1683</v>
      </c>
      <c r="B70" s="2536" t="s">
        <v>66</v>
      </c>
      <c r="C70" s="2688">
        <v>3</v>
      </c>
      <c r="D70" s="2513" t="s">
        <v>2941</v>
      </c>
      <c r="E70" s="2583"/>
    </row>
    <row r="71" spans="1:5" ht="15" hidden="1" customHeight="1" x14ac:dyDescent="0.25">
      <c r="A71" s="1563" t="s">
        <v>1685</v>
      </c>
      <c r="B71" s="2536" t="s">
        <v>67</v>
      </c>
      <c r="C71" s="2688">
        <v>3</v>
      </c>
      <c r="D71" s="2513" t="s">
        <v>2941</v>
      </c>
      <c r="E71" s="2583"/>
    </row>
    <row r="72" spans="1:5" ht="15" hidden="1" customHeight="1" x14ac:dyDescent="0.25">
      <c r="A72" s="1563" t="s">
        <v>1687</v>
      </c>
      <c r="B72" s="2529" t="s">
        <v>68</v>
      </c>
      <c r="C72" s="2688">
        <v>2</v>
      </c>
      <c r="D72" s="2513" t="s">
        <v>2941</v>
      </c>
      <c r="E72" s="2583"/>
    </row>
    <row r="73" spans="1:5" ht="15" hidden="1" customHeight="1" x14ac:dyDescent="0.25">
      <c r="A73" s="1563" t="s">
        <v>1689</v>
      </c>
      <c r="B73" s="2536" t="s">
        <v>69</v>
      </c>
      <c r="C73" s="2688">
        <v>3</v>
      </c>
      <c r="D73" s="2513" t="s">
        <v>2941</v>
      </c>
      <c r="E73" s="2583"/>
    </row>
    <row r="74" spans="1:5" ht="15" hidden="1" customHeight="1" x14ac:dyDescent="0.25">
      <c r="A74" s="1563" t="s">
        <v>1691</v>
      </c>
      <c r="B74" s="2595" t="s">
        <v>3927</v>
      </c>
      <c r="C74" s="2688">
        <v>3</v>
      </c>
      <c r="D74" s="2513" t="s">
        <v>2941</v>
      </c>
      <c r="E74" s="2583"/>
    </row>
    <row r="75" spans="1:5" ht="15" hidden="1" customHeight="1" x14ac:dyDescent="0.25">
      <c r="A75" s="1563" t="s">
        <v>1692</v>
      </c>
      <c r="B75" s="2536" t="s">
        <v>71</v>
      </c>
      <c r="C75" s="2688">
        <v>3</v>
      </c>
      <c r="D75" s="2513" t="s">
        <v>2941</v>
      </c>
      <c r="E75" s="2583"/>
    </row>
    <row r="76" spans="1:5" ht="15" hidden="1" customHeight="1" x14ac:dyDescent="0.25">
      <c r="A76" s="1563" t="s">
        <v>1694</v>
      </c>
      <c r="B76" s="2595" t="s">
        <v>3520</v>
      </c>
      <c r="C76" s="2688">
        <v>3</v>
      </c>
      <c r="D76" s="2513" t="s">
        <v>2941</v>
      </c>
      <c r="E76" s="2583"/>
    </row>
    <row r="77" spans="1:5" ht="15" hidden="1" customHeight="1" x14ac:dyDescent="0.25">
      <c r="A77" s="1563" t="s">
        <v>1696</v>
      </c>
      <c r="B77" s="1563" t="s">
        <v>73</v>
      </c>
      <c r="C77" s="2688">
        <v>1</v>
      </c>
      <c r="D77" s="2513" t="s">
        <v>2941</v>
      </c>
      <c r="E77" s="2583"/>
    </row>
    <row r="78" spans="1:5" ht="15" hidden="1" customHeight="1" x14ac:dyDescent="0.25">
      <c r="A78" s="1563" t="s">
        <v>1698</v>
      </c>
      <c r="B78" s="2529" t="s">
        <v>74</v>
      </c>
      <c r="C78" s="2688">
        <v>2</v>
      </c>
      <c r="D78" s="2513" t="s">
        <v>2941</v>
      </c>
      <c r="E78" s="2583"/>
    </row>
    <row r="79" spans="1:5" ht="15" hidden="1" customHeight="1" x14ac:dyDescent="0.25">
      <c r="A79" s="1563" t="s">
        <v>1700</v>
      </c>
      <c r="B79" s="2536" t="s">
        <v>75</v>
      </c>
      <c r="C79" s="2688">
        <v>3</v>
      </c>
      <c r="D79" s="2513" t="s">
        <v>2941</v>
      </c>
      <c r="E79" s="2583"/>
    </row>
    <row r="80" spans="1:5" ht="15" hidden="1" customHeight="1" x14ac:dyDescent="0.25">
      <c r="A80" s="1563" t="s">
        <v>1702</v>
      </c>
      <c r="B80" s="2545" t="s">
        <v>76</v>
      </c>
      <c r="C80" s="2688">
        <v>4</v>
      </c>
      <c r="D80" s="2513" t="s">
        <v>2941</v>
      </c>
      <c r="E80" s="2583"/>
    </row>
    <row r="81" spans="1:5" ht="15" hidden="1" customHeight="1" x14ac:dyDescent="0.25">
      <c r="A81" s="1563" t="s">
        <v>1704</v>
      </c>
      <c r="B81" s="2545" t="s">
        <v>77</v>
      </c>
      <c r="C81" s="2688">
        <v>4</v>
      </c>
      <c r="D81" s="2513" t="s">
        <v>2941</v>
      </c>
      <c r="E81" s="2583"/>
    </row>
    <row r="82" spans="1:5" ht="15" hidden="1" customHeight="1" x14ac:dyDescent="0.25">
      <c r="A82" s="1563" t="s">
        <v>1706</v>
      </c>
      <c r="B82" s="2545" t="s">
        <v>78</v>
      </c>
      <c r="C82" s="2688">
        <v>4</v>
      </c>
      <c r="D82" s="2513" t="s">
        <v>2941</v>
      </c>
      <c r="E82" s="2583"/>
    </row>
    <row r="83" spans="1:5" ht="15" hidden="1" customHeight="1" x14ac:dyDescent="0.25">
      <c r="A83" s="1563" t="s">
        <v>1708</v>
      </c>
      <c r="B83" s="2545" t="s">
        <v>3986</v>
      </c>
      <c r="C83" s="2688">
        <v>4</v>
      </c>
      <c r="D83" s="2513" t="s">
        <v>2941</v>
      </c>
      <c r="E83" s="2583"/>
    </row>
    <row r="84" spans="1:5" ht="15" hidden="1" customHeight="1" x14ac:dyDescent="0.25">
      <c r="A84" s="1563" t="s">
        <v>1709</v>
      </c>
      <c r="B84" s="2545" t="s">
        <v>3952</v>
      </c>
      <c r="C84" s="2688">
        <v>4</v>
      </c>
      <c r="D84" s="2513" t="s">
        <v>2941</v>
      </c>
      <c r="E84" s="2583"/>
    </row>
    <row r="85" spans="1:5" ht="15" hidden="1" customHeight="1" x14ac:dyDescent="0.25">
      <c r="A85" s="1563" t="s">
        <v>1710</v>
      </c>
      <c r="B85" s="2545" t="s">
        <v>81</v>
      </c>
      <c r="C85" s="2688">
        <v>4</v>
      </c>
      <c r="D85" s="2513" t="s">
        <v>2941</v>
      </c>
      <c r="E85" s="2583"/>
    </row>
    <row r="86" spans="1:5" ht="15" hidden="1" customHeight="1" x14ac:dyDescent="0.25">
      <c r="A86" s="1563" t="s">
        <v>1712</v>
      </c>
      <c r="B86" s="2545" t="s">
        <v>82</v>
      </c>
      <c r="C86" s="2688">
        <v>4</v>
      </c>
      <c r="D86" s="2513" t="s">
        <v>2941</v>
      </c>
      <c r="E86" s="2583"/>
    </row>
    <row r="87" spans="1:5" ht="15" hidden="1" customHeight="1" x14ac:dyDescent="0.25">
      <c r="A87" s="1563" t="s">
        <v>1714</v>
      </c>
      <c r="B87" s="2545" t="s">
        <v>83</v>
      </c>
      <c r="C87" s="2688">
        <v>4</v>
      </c>
      <c r="D87" s="2513" t="s">
        <v>2941</v>
      </c>
      <c r="E87" s="2583"/>
    </row>
    <row r="88" spans="1:5" ht="15" hidden="1" customHeight="1" x14ac:dyDescent="0.25">
      <c r="A88" s="1563" t="s">
        <v>1716</v>
      </c>
      <c r="B88" s="2545" t="s">
        <v>84</v>
      </c>
      <c r="C88" s="2688">
        <v>4</v>
      </c>
      <c r="D88" s="2513" t="s">
        <v>2941</v>
      </c>
      <c r="E88" s="2583"/>
    </row>
    <row r="89" spans="1:5" ht="15" hidden="1" customHeight="1" x14ac:dyDescent="0.25">
      <c r="A89" s="1563" t="s">
        <v>1717</v>
      </c>
      <c r="B89" s="2536" t="s">
        <v>85</v>
      </c>
      <c r="C89" s="2688">
        <v>3</v>
      </c>
      <c r="D89" s="2513" t="s">
        <v>2941</v>
      </c>
      <c r="E89" s="2583"/>
    </row>
    <row r="90" spans="1:5" ht="15" hidden="1" customHeight="1" x14ac:dyDescent="0.25">
      <c r="A90" s="1563" t="s">
        <v>1719</v>
      </c>
      <c r="B90" s="2545" t="s">
        <v>86</v>
      </c>
      <c r="C90" s="2688">
        <v>4</v>
      </c>
      <c r="D90" s="2513" t="s">
        <v>2941</v>
      </c>
      <c r="E90" s="2583"/>
    </row>
    <row r="91" spans="1:5" ht="15" hidden="1" customHeight="1" x14ac:dyDescent="0.25">
      <c r="A91" s="1563" t="s">
        <v>1721</v>
      </c>
      <c r="B91" s="2545" t="s">
        <v>87</v>
      </c>
      <c r="C91" s="2688">
        <v>4</v>
      </c>
      <c r="D91" s="2513" t="s">
        <v>2941</v>
      </c>
      <c r="E91" s="2583"/>
    </row>
    <row r="92" spans="1:5" ht="15" hidden="1" customHeight="1" x14ac:dyDescent="0.25">
      <c r="A92" s="1563" t="s">
        <v>1723</v>
      </c>
      <c r="B92" s="2545" t="s">
        <v>88</v>
      </c>
      <c r="C92" s="2688">
        <v>4</v>
      </c>
      <c r="D92" s="2513" t="s">
        <v>2941</v>
      </c>
      <c r="E92" s="2583"/>
    </row>
    <row r="93" spans="1:5" ht="15" hidden="1" customHeight="1" x14ac:dyDescent="0.25">
      <c r="A93" s="1563" t="s">
        <v>1725</v>
      </c>
      <c r="B93" s="2536" t="s">
        <v>89</v>
      </c>
      <c r="C93" s="2688">
        <v>3</v>
      </c>
      <c r="D93" s="2513" t="s">
        <v>2941</v>
      </c>
      <c r="E93" s="2583"/>
    </row>
    <row r="94" spans="1:5" ht="15" hidden="1" customHeight="1" x14ac:dyDescent="0.25">
      <c r="A94" s="1563" t="s">
        <v>1727</v>
      </c>
      <c r="B94" s="2545" t="s">
        <v>3929</v>
      </c>
      <c r="C94" s="2688">
        <v>4</v>
      </c>
      <c r="D94" s="2513" t="s">
        <v>2941</v>
      </c>
      <c r="E94" s="2583"/>
    </row>
    <row r="95" spans="1:5" ht="15" hidden="1" customHeight="1" x14ac:dyDescent="0.25">
      <c r="A95" s="1563" t="s">
        <v>1729</v>
      </c>
      <c r="B95" s="2545" t="s">
        <v>91</v>
      </c>
      <c r="C95" s="2688">
        <v>4</v>
      </c>
      <c r="D95" s="2513" t="s">
        <v>2941</v>
      </c>
      <c r="E95" s="2583"/>
    </row>
    <row r="96" spans="1:5" ht="15" hidden="1" customHeight="1" x14ac:dyDescent="0.25">
      <c r="A96" s="1563" t="s">
        <v>1731</v>
      </c>
      <c r="B96" s="2545" t="s">
        <v>3930</v>
      </c>
      <c r="C96" s="2688">
        <v>4</v>
      </c>
      <c r="D96" s="2513" t="s">
        <v>2941</v>
      </c>
      <c r="E96" s="2583"/>
    </row>
    <row r="97" spans="1:5" ht="15" hidden="1" customHeight="1" x14ac:dyDescent="0.25">
      <c r="A97" s="1563" t="s">
        <v>1733</v>
      </c>
      <c r="B97" s="2545" t="s">
        <v>3933</v>
      </c>
      <c r="C97" s="2688">
        <v>4</v>
      </c>
      <c r="D97" s="2513" t="s">
        <v>2941</v>
      </c>
      <c r="E97" s="2583"/>
    </row>
    <row r="98" spans="1:5" ht="15" hidden="1" customHeight="1" x14ac:dyDescent="0.25">
      <c r="A98" s="1563" t="s">
        <v>1734</v>
      </c>
      <c r="B98" s="2545" t="s">
        <v>94</v>
      </c>
      <c r="C98" s="2688">
        <v>4</v>
      </c>
      <c r="D98" s="2513" t="s">
        <v>2941</v>
      </c>
      <c r="E98" s="2583"/>
    </row>
    <row r="99" spans="1:5" ht="15" hidden="1" customHeight="1" x14ac:dyDescent="0.25">
      <c r="A99" s="1563" t="s">
        <v>1736</v>
      </c>
      <c r="B99" s="2529" t="s">
        <v>95</v>
      </c>
      <c r="C99" s="2688">
        <v>2</v>
      </c>
      <c r="D99" s="2513" t="s">
        <v>2941</v>
      </c>
      <c r="E99" s="2583"/>
    </row>
    <row r="100" spans="1:5" ht="15" hidden="1" customHeight="1" x14ac:dyDescent="0.25">
      <c r="A100" s="1563" t="s">
        <v>1738</v>
      </c>
      <c r="B100" s="2536" t="s">
        <v>96</v>
      </c>
      <c r="C100" s="2688">
        <v>3</v>
      </c>
      <c r="D100" s="2513" t="s">
        <v>2941</v>
      </c>
      <c r="E100" s="2583"/>
    </row>
    <row r="101" spans="1:5" ht="15" hidden="1" customHeight="1" x14ac:dyDescent="0.25">
      <c r="A101" s="1563" t="s">
        <v>1740</v>
      </c>
      <c r="B101" s="2536" t="s">
        <v>97</v>
      </c>
      <c r="C101" s="2688">
        <v>3</v>
      </c>
      <c r="D101" s="2513" t="s">
        <v>2941</v>
      </c>
      <c r="E101" s="2583"/>
    </row>
    <row r="102" spans="1:5" ht="15" hidden="1" customHeight="1" x14ac:dyDescent="0.25">
      <c r="A102" s="1563" t="s">
        <v>1742</v>
      </c>
      <c r="B102" s="2545" t="s">
        <v>3934</v>
      </c>
      <c r="C102" s="2688">
        <v>4</v>
      </c>
      <c r="D102" s="2513" t="s">
        <v>2941</v>
      </c>
      <c r="E102" s="2583"/>
    </row>
    <row r="103" spans="1:5" ht="15" hidden="1" customHeight="1" x14ac:dyDescent="0.25">
      <c r="A103" s="1563" t="s">
        <v>1744</v>
      </c>
      <c r="B103" s="2545" t="s">
        <v>99</v>
      </c>
      <c r="C103" s="2688">
        <v>4</v>
      </c>
      <c r="D103" s="2513" t="s">
        <v>2941</v>
      </c>
      <c r="E103" s="2583"/>
    </row>
    <row r="104" spans="1:5" ht="15" hidden="1" customHeight="1" x14ac:dyDescent="0.25">
      <c r="A104" s="1563" t="s">
        <v>1746</v>
      </c>
      <c r="B104" s="2545" t="s">
        <v>100</v>
      </c>
      <c r="C104" s="2688">
        <v>4</v>
      </c>
      <c r="D104" s="2513" t="s">
        <v>2941</v>
      </c>
      <c r="E104" s="2583"/>
    </row>
    <row r="105" spans="1:5" ht="15" hidden="1" customHeight="1" x14ac:dyDescent="0.25">
      <c r="A105" s="1563" t="s">
        <v>1748</v>
      </c>
      <c r="B105" s="2545" t="s">
        <v>101</v>
      </c>
      <c r="C105" s="2688">
        <v>4</v>
      </c>
      <c r="D105" s="2513" t="s">
        <v>2941</v>
      </c>
      <c r="E105" s="2583"/>
    </row>
    <row r="106" spans="1:5" ht="15" hidden="1" customHeight="1" x14ac:dyDescent="0.25">
      <c r="A106" s="1563" t="s">
        <v>1750</v>
      </c>
      <c r="B106" s="2536" t="s">
        <v>102</v>
      </c>
      <c r="C106" s="2688">
        <v>3</v>
      </c>
      <c r="D106" s="2513" t="s">
        <v>2941</v>
      </c>
      <c r="E106" s="2583"/>
    </row>
    <row r="107" spans="1:5" ht="15" hidden="1" customHeight="1" x14ac:dyDescent="0.25">
      <c r="A107" s="1563" t="s">
        <v>1752</v>
      </c>
      <c r="B107" s="2536" t="s">
        <v>103</v>
      </c>
      <c r="C107" s="2688">
        <v>3</v>
      </c>
      <c r="D107" s="2513" t="s">
        <v>2941</v>
      </c>
      <c r="E107" s="2583"/>
    </row>
    <row r="108" spans="1:5" ht="15" hidden="1" customHeight="1" x14ac:dyDescent="0.25">
      <c r="A108" s="1563" t="s">
        <v>1754</v>
      </c>
      <c r="B108" s="2545" t="s">
        <v>104</v>
      </c>
      <c r="C108" s="2688">
        <v>4</v>
      </c>
      <c r="D108" s="2513" t="s">
        <v>2941</v>
      </c>
      <c r="E108" s="2583"/>
    </row>
    <row r="109" spans="1:5" ht="15" hidden="1" customHeight="1" x14ac:dyDescent="0.25">
      <c r="A109" s="1563" t="s">
        <v>1756</v>
      </c>
      <c r="B109" s="2545" t="s">
        <v>105</v>
      </c>
      <c r="C109" s="2688">
        <v>4</v>
      </c>
      <c r="D109" s="2513" t="s">
        <v>2941</v>
      </c>
      <c r="E109" s="2583"/>
    </row>
    <row r="110" spans="1:5" ht="15" hidden="1" customHeight="1" x14ac:dyDescent="0.25">
      <c r="A110" s="1563" t="s">
        <v>1758</v>
      </c>
      <c r="B110" s="2545" t="s">
        <v>106</v>
      </c>
      <c r="C110" s="2688">
        <v>4</v>
      </c>
      <c r="D110" s="2513" t="s">
        <v>2941</v>
      </c>
      <c r="E110" s="2583"/>
    </row>
    <row r="111" spans="1:5" ht="15" hidden="1" customHeight="1" x14ac:dyDescent="0.25">
      <c r="A111" s="1563" t="s">
        <v>1760</v>
      </c>
      <c r="B111" s="2545" t="s">
        <v>107</v>
      </c>
      <c r="C111" s="2688">
        <v>4</v>
      </c>
      <c r="D111" s="2513" t="s">
        <v>2941</v>
      </c>
      <c r="E111" s="2583"/>
    </row>
    <row r="112" spans="1:5" ht="15" hidden="1" customHeight="1" x14ac:dyDescent="0.25">
      <c r="A112" s="1563" t="s">
        <v>1762</v>
      </c>
      <c r="B112" s="2545" t="s">
        <v>3937</v>
      </c>
      <c r="C112" s="2688">
        <v>4</v>
      </c>
      <c r="D112" s="2513" t="s">
        <v>2941</v>
      </c>
      <c r="E112" s="2583"/>
    </row>
    <row r="113" spans="1:5" ht="15" hidden="1" customHeight="1" x14ac:dyDescent="0.25">
      <c r="A113" s="1563" t="s">
        <v>1764</v>
      </c>
      <c r="B113" s="2536" t="s">
        <v>109</v>
      </c>
      <c r="C113" s="2688">
        <v>3</v>
      </c>
      <c r="D113" s="2513" t="s">
        <v>2941</v>
      </c>
      <c r="E113" s="2583"/>
    </row>
    <row r="114" spans="1:5" ht="15" hidden="1" customHeight="1" x14ac:dyDescent="0.25">
      <c r="A114" s="1563" t="s">
        <v>1765</v>
      </c>
      <c r="B114" s="2529" t="s">
        <v>110</v>
      </c>
      <c r="C114" s="2688">
        <v>2</v>
      </c>
      <c r="D114" s="2513" t="s">
        <v>2941</v>
      </c>
      <c r="E114" s="2583"/>
    </row>
    <row r="115" spans="1:5" ht="15" hidden="1" customHeight="1" x14ac:dyDescent="0.25">
      <c r="A115" s="1563" t="s">
        <v>1767</v>
      </c>
      <c r="B115" s="1563" t="s">
        <v>111</v>
      </c>
      <c r="C115" s="2688">
        <v>1</v>
      </c>
      <c r="D115" s="2513" t="s">
        <v>2941</v>
      </c>
      <c r="E115" s="2583"/>
    </row>
    <row r="116" spans="1:5" ht="15" hidden="1" customHeight="1" x14ac:dyDescent="0.25">
      <c r="A116" s="1563" t="s">
        <v>1769</v>
      </c>
      <c r="B116" s="2529" t="s">
        <v>112</v>
      </c>
      <c r="C116" s="2688">
        <v>2</v>
      </c>
      <c r="D116" s="2513" t="s">
        <v>2941</v>
      </c>
      <c r="E116" s="2583"/>
    </row>
    <row r="117" spans="1:5" ht="15" hidden="1" customHeight="1" x14ac:dyDescent="0.25">
      <c r="A117" s="1563" t="s">
        <v>1771</v>
      </c>
      <c r="B117" s="2536" t="s">
        <v>3979</v>
      </c>
      <c r="C117" s="2688">
        <v>3</v>
      </c>
      <c r="D117" s="2513" t="s">
        <v>2941</v>
      </c>
      <c r="E117" s="2583"/>
    </row>
    <row r="118" spans="1:5" ht="15" hidden="1" customHeight="1" x14ac:dyDescent="0.25">
      <c r="A118" s="1563" t="s">
        <v>1772</v>
      </c>
      <c r="B118" s="2536" t="s">
        <v>114</v>
      </c>
      <c r="C118" s="2688">
        <v>3</v>
      </c>
      <c r="D118" s="2513" t="s">
        <v>2941</v>
      </c>
      <c r="E118" s="2583"/>
    </row>
    <row r="119" spans="1:5" ht="15" hidden="1" customHeight="1" x14ac:dyDescent="0.25">
      <c r="A119" s="1563" t="s">
        <v>1774</v>
      </c>
      <c r="B119" s="2536" t="s">
        <v>115</v>
      </c>
      <c r="C119" s="2688">
        <v>3</v>
      </c>
      <c r="D119" s="2513" t="s">
        <v>2941</v>
      </c>
      <c r="E119" s="2583"/>
    </row>
    <row r="120" spans="1:5" ht="15" hidden="1" customHeight="1" x14ac:dyDescent="0.25">
      <c r="A120" s="1563" t="s">
        <v>1776</v>
      </c>
      <c r="B120" s="2536" t="s">
        <v>116</v>
      </c>
      <c r="C120" s="2688">
        <v>3</v>
      </c>
      <c r="D120" s="2513" t="s">
        <v>2941</v>
      </c>
      <c r="E120" s="2583"/>
    </row>
    <row r="121" spans="1:5" ht="15" hidden="1" customHeight="1" x14ac:dyDescent="0.25">
      <c r="A121" s="1563" t="s">
        <v>1778</v>
      </c>
      <c r="B121" s="2529" t="s">
        <v>117</v>
      </c>
      <c r="C121" s="2688">
        <v>2</v>
      </c>
      <c r="D121" s="2513" t="s">
        <v>2941</v>
      </c>
      <c r="E121" s="2583"/>
    </row>
    <row r="122" spans="1:5" ht="15" hidden="1" customHeight="1" x14ac:dyDescent="0.25">
      <c r="A122" s="1563" t="s">
        <v>1780</v>
      </c>
      <c r="B122" s="2536" t="s">
        <v>118</v>
      </c>
      <c r="C122" s="2688">
        <v>3</v>
      </c>
      <c r="D122" s="2513" t="s">
        <v>2941</v>
      </c>
      <c r="E122" s="2583"/>
    </row>
    <row r="123" spans="1:5" ht="15" hidden="1" customHeight="1" x14ac:dyDescent="0.25">
      <c r="A123" s="1563" t="s">
        <v>1782</v>
      </c>
      <c r="B123" s="2536" t="s">
        <v>3938</v>
      </c>
      <c r="C123" s="2688">
        <v>3</v>
      </c>
      <c r="D123" s="2513" t="s">
        <v>2941</v>
      </c>
      <c r="E123" s="2583"/>
    </row>
    <row r="124" spans="1:5" ht="15" hidden="1" customHeight="1" x14ac:dyDescent="0.25">
      <c r="A124" s="1563" t="s">
        <v>1784</v>
      </c>
      <c r="B124" s="2536" t="s">
        <v>120</v>
      </c>
      <c r="C124" s="2688">
        <v>3</v>
      </c>
      <c r="D124" s="2513" t="s">
        <v>2941</v>
      </c>
      <c r="E124" s="2583"/>
    </row>
    <row r="125" spans="1:5" ht="15" hidden="1" customHeight="1" x14ac:dyDescent="0.25">
      <c r="A125" s="1563" t="s">
        <v>1786</v>
      </c>
      <c r="B125" s="2536" t="s">
        <v>121</v>
      </c>
      <c r="C125" s="2688">
        <v>3</v>
      </c>
      <c r="D125" s="2513" t="s">
        <v>2941</v>
      </c>
      <c r="E125" s="2583"/>
    </row>
    <row r="126" spans="1:5" ht="15" hidden="1" customHeight="1" x14ac:dyDescent="0.25">
      <c r="A126" s="1563" t="s">
        <v>1788</v>
      </c>
      <c r="B126" s="2536" t="s">
        <v>122</v>
      </c>
      <c r="C126" s="2688">
        <v>3</v>
      </c>
      <c r="D126" s="2513" t="s">
        <v>2941</v>
      </c>
      <c r="E126" s="2583"/>
    </row>
    <row r="127" spans="1:5" ht="15" hidden="1" customHeight="1" x14ac:dyDescent="0.25">
      <c r="A127" s="1563" t="s">
        <v>1790</v>
      </c>
      <c r="B127" s="2529" t="s">
        <v>123</v>
      </c>
      <c r="C127" s="2688">
        <v>2</v>
      </c>
      <c r="D127" s="2513" t="s">
        <v>2941</v>
      </c>
      <c r="E127" s="2583"/>
    </row>
    <row r="128" spans="1:5" ht="15" hidden="1" customHeight="1" x14ac:dyDescent="0.25">
      <c r="A128" s="1563" t="s">
        <v>1792</v>
      </c>
      <c r="B128" s="2536" t="s">
        <v>3981</v>
      </c>
      <c r="C128" s="2688">
        <v>3</v>
      </c>
      <c r="D128" s="2513" t="s">
        <v>2941</v>
      </c>
      <c r="E128" s="2583"/>
    </row>
    <row r="129" spans="1:5" ht="15" hidden="1" customHeight="1" x14ac:dyDescent="0.25">
      <c r="A129" s="1563" t="s">
        <v>1793</v>
      </c>
      <c r="B129" s="2536" t="s">
        <v>125</v>
      </c>
      <c r="C129" s="2688">
        <v>3</v>
      </c>
      <c r="D129" s="2513" t="s">
        <v>2941</v>
      </c>
      <c r="E129" s="2583"/>
    </row>
    <row r="130" spans="1:5" ht="15" hidden="1" customHeight="1" x14ac:dyDescent="0.25">
      <c r="A130" s="1563" t="s">
        <v>1795</v>
      </c>
      <c r="B130" s="2536" t="s">
        <v>126</v>
      </c>
      <c r="C130" s="2688">
        <v>3</v>
      </c>
      <c r="D130" s="2513" t="s">
        <v>2941</v>
      </c>
      <c r="E130" s="2583"/>
    </row>
    <row r="131" spans="1:5" ht="15" hidden="1" customHeight="1" x14ac:dyDescent="0.25">
      <c r="A131" s="1563" t="s">
        <v>1797</v>
      </c>
      <c r="B131" s="2536" t="s">
        <v>127</v>
      </c>
      <c r="C131" s="2688">
        <v>3</v>
      </c>
      <c r="D131" s="2513" t="s">
        <v>2941</v>
      </c>
      <c r="E131" s="2583"/>
    </row>
    <row r="132" spans="1:5" ht="15" hidden="1" customHeight="1" x14ac:dyDescent="0.25">
      <c r="A132" s="1563" t="s">
        <v>1799</v>
      </c>
      <c r="B132" s="2545" t="s">
        <v>3818</v>
      </c>
      <c r="C132" s="2688">
        <v>4</v>
      </c>
      <c r="D132" s="2513" t="s">
        <v>2941</v>
      </c>
      <c r="E132" s="2583"/>
    </row>
    <row r="133" spans="1:5" ht="15" hidden="1" customHeight="1" x14ac:dyDescent="0.25">
      <c r="A133" s="1563" t="s">
        <v>1801</v>
      </c>
      <c r="B133" s="2545" t="s">
        <v>129</v>
      </c>
      <c r="C133" s="2688">
        <v>4</v>
      </c>
      <c r="D133" s="2513" t="s">
        <v>2941</v>
      </c>
      <c r="E133" s="2583"/>
    </row>
    <row r="134" spans="1:5" ht="15" hidden="1" customHeight="1" x14ac:dyDescent="0.25">
      <c r="A134" s="1563" t="s">
        <v>1803</v>
      </c>
      <c r="B134" s="2545" t="s">
        <v>130</v>
      </c>
      <c r="C134" s="2688">
        <v>4</v>
      </c>
      <c r="D134" s="2513" t="s">
        <v>2941</v>
      </c>
      <c r="E134" s="2583"/>
    </row>
    <row r="135" spans="1:5" ht="15" hidden="1" customHeight="1" x14ac:dyDescent="0.25">
      <c r="A135" s="1563" t="s">
        <v>1805</v>
      </c>
      <c r="B135" s="2536" t="s">
        <v>131</v>
      </c>
      <c r="C135" s="2688">
        <v>3</v>
      </c>
      <c r="D135" s="2513" t="s">
        <v>2941</v>
      </c>
      <c r="E135" s="2583"/>
    </row>
    <row r="136" spans="1:5" ht="15" hidden="1" customHeight="1" x14ac:dyDescent="0.25">
      <c r="A136" s="1563" t="s">
        <v>1807</v>
      </c>
      <c r="B136" s="2529" t="s">
        <v>132</v>
      </c>
      <c r="C136" s="2688">
        <v>2</v>
      </c>
      <c r="D136" s="2513" t="s">
        <v>2941</v>
      </c>
      <c r="E136" s="2583"/>
    </row>
    <row r="137" spans="1:5" ht="15" hidden="1" customHeight="1" x14ac:dyDescent="0.25">
      <c r="A137" s="1563" t="s">
        <v>1809</v>
      </c>
      <c r="B137" s="2536" t="s">
        <v>133</v>
      </c>
      <c r="C137" s="2688">
        <v>3</v>
      </c>
      <c r="D137" s="2513" t="s">
        <v>2941</v>
      </c>
      <c r="E137" s="2583"/>
    </row>
    <row r="138" spans="1:5" ht="15" hidden="1" customHeight="1" x14ac:dyDescent="0.25">
      <c r="A138" s="1563" t="s">
        <v>1811</v>
      </c>
      <c r="B138" s="2545" t="s">
        <v>134</v>
      </c>
      <c r="C138" s="2688">
        <v>4</v>
      </c>
      <c r="D138" s="2513" t="s">
        <v>2941</v>
      </c>
      <c r="E138" s="2583"/>
    </row>
    <row r="139" spans="1:5" ht="15" hidden="1" customHeight="1" x14ac:dyDescent="0.25">
      <c r="A139" s="1563" t="s">
        <v>1813</v>
      </c>
      <c r="B139" s="2545" t="s">
        <v>135</v>
      </c>
      <c r="C139" s="2688">
        <v>4</v>
      </c>
      <c r="D139" s="2513" t="s">
        <v>2941</v>
      </c>
      <c r="E139" s="2583"/>
    </row>
    <row r="140" spans="1:5" ht="15" hidden="1" customHeight="1" x14ac:dyDescent="0.25">
      <c r="A140" s="1563" t="s">
        <v>1815</v>
      </c>
      <c r="B140" s="2536" t="s">
        <v>136</v>
      </c>
      <c r="C140" s="2688">
        <v>3</v>
      </c>
      <c r="D140" s="2513" t="s">
        <v>2941</v>
      </c>
      <c r="E140" s="2583"/>
    </row>
    <row r="141" spans="1:5" ht="15" hidden="1" customHeight="1" x14ac:dyDescent="0.25">
      <c r="A141" s="1563" t="s">
        <v>1817</v>
      </c>
      <c r="B141" s="2536" t="s">
        <v>137</v>
      </c>
      <c r="C141" s="2688">
        <v>3</v>
      </c>
      <c r="D141" s="2513" t="s">
        <v>2941</v>
      </c>
      <c r="E141" s="2583"/>
    </row>
    <row r="142" spans="1:5" ht="15" hidden="1" customHeight="1" x14ac:dyDescent="0.25">
      <c r="A142" s="1563" t="s">
        <v>1819</v>
      </c>
      <c r="B142" s="2545" t="s">
        <v>138</v>
      </c>
      <c r="C142" s="2688">
        <v>4</v>
      </c>
      <c r="D142" s="2513" t="s">
        <v>2941</v>
      </c>
      <c r="E142" s="2583"/>
    </row>
    <row r="143" spans="1:5" ht="15" hidden="1" customHeight="1" x14ac:dyDescent="0.25">
      <c r="A143" s="1563" t="s">
        <v>1821</v>
      </c>
      <c r="B143" s="2545" t="s">
        <v>139</v>
      </c>
      <c r="C143" s="2688">
        <v>4</v>
      </c>
      <c r="D143" s="2513" t="s">
        <v>2941</v>
      </c>
      <c r="E143" s="2583"/>
    </row>
    <row r="144" spans="1:5" ht="15" hidden="1" customHeight="1" x14ac:dyDescent="0.25">
      <c r="A144" s="1563" t="s">
        <v>1823</v>
      </c>
      <c r="B144" s="2545" t="s">
        <v>140</v>
      </c>
      <c r="C144" s="2688">
        <v>4</v>
      </c>
      <c r="D144" s="2513" t="s">
        <v>2941</v>
      </c>
      <c r="E144" s="2583"/>
    </row>
    <row r="145" spans="1:5" ht="15" hidden="1" customHeight="1" x14ac:dyDescent="0.25">
      <c r="A145" s="1563" t="s">
        <v>1825</v>
      </c>
      <c r="B145" s="2545" t="s">
        <v>141</v>
      </c>
      <c r="C145" s="2688">
        <v>4</v>
      </c>
      <c r="D145" s="2513" t="s">
        <v>2941</v>
      </c>
      <c r="E145" s="2583"/>
    </row>
    <row r="146" spans="1:5" ht="15" hidden="1" customHeight="1" x14ac:dyDescent="0.25">
      <c r="A146" s="1563" t="s">
        <v>1827</v>
      </c>
      <c r="B146" s="2545" t="s">
        <v>142</v>
      </c>
      <c r="C146" s="2688">
        <v>4</v>
      </c>
      <c r="D146" s="2513" t="s">
        <v>2941</v>
      </c>
      <c r="E146" s="2583"/>
    </row>
    <row r="147" spans="1:5" ht="15" hidden="1" customHeight="1" x14ac:dyDescent="0.25">
      <c r="A147" s="1563" t="s">
        <v>1829</v>
      </c>
      <c r="B147" s="2545" t="s">
        <v>143</v>
      </c>
      <c r="C147" s="2688">
        <v>4</v>
      </c>
      <c r="D147" s="2513" t="s">
        <v>2941</v>
      </c>
      <c r="E147" s="2583"/>
    </row>
    <row r="148" spans="1:5" ht="15" hidden="1" customHeight="1" x14ac:dyDescent="0.25">
      <c r="A148" s="1563" t="s">
        <v>1831</v>
      </c>
      <c r="B148" s="2545" t="s">
        <v>144</v>
      </c>
      <c r="C148" s="2688">
        <v>4</v>
      </c>
      <c r="D148" s="2513" t="s">
        <v>2941</v>
      </c>
      <c r="E148" s="2583"/>
    </row>
    <row r="149" spans="1:5" ht="15" hidden="1" customHeight="1" x14ac:dyDescent="0.25">
      <c r="A149" s="1563" t="s">
        <v>1833</v>
      </c>
      <c r="B149" s="2545" t="s">
        <v>3940</v>
      </c>
      <c r="C149" s="2688">
        <v>4</v>
      </c>
      <c r="D149" s="2513" t="s">
        <v>2941</v>
      </c>
      <c r="E149" s="2583"/>
    </row>
    <row r="150" spans="1:5" ht="15" hidden="1" customHeight="1" x14ac:dyDescent="0.25">
      <c r="A150" s="1563" t="s">
        <v>1834</v>
      </c>
      <c r="B150" s="2545" t="s">
        <v>146</v>
      </c>
      <c r="C150" s="2688">
        <v>4</v>
      </c>
      <c r="D150" s="2513" t="s">
        <v>2941</v>
      </c>
      <c r="E150" s="2583"/>
    </row>
    <row r="151" spans="1:5" ht="15" hidden="1" customHeight="1" x14ac:dyDescent="0.25">
      <c r="A151" s="1563" t="s">
        <v>1836</v>
      </c>
      <c r="B151" s="2536" t="s">
        <v>147</v>
      </c>
      <c r="C151" s="2688">
        <v>3</v>
      </c>
      <c r="D151" s="2513" t="s">
        <v>2941</v>
      </c>
      <c r="E151" s="2583"/>
    </row>
    <row r="152" spans="1:5" ht="15" hidden="1" customHeight="1" x14ac:dyDescent="0.25">
      <c r="A152" s="1563" t="s">
        <v>1838</v>
      </c>
      <c r="B152" s="2596" t="s">
        <v>3548</v>
      </c>
      <c r="C152" s="2688">
        <v>4</v>
      </c>
      <c r="D152" s="2513" t="s">
        <v>2941</v>
      </c>
      <c r="E152" s="2583"/>
    </row>
    <row r="153" spans="1:5" ht="15" hidden="1" customHeight="1" x14ac:dyDescent="0.25">
      <c r="A153" s="1563" t="s">
        <v>1840</v>
      </c>
      <c r="B153" s="2545" t="s">
        <v>149</v>
      </c>
      <c r="C153" s="2688">
        <v>4</v>
      </c>
      <c r="D153" s="2513" t="s">
        <v>2941</v>
      </c>
      <c r="E153" s="2583"/>
    </row>
    <row r="154" spans="1:5" ht="15" hidden="1" customHeight="1" x14ac:dyDescent="0.25">
      <c r="A154" s="1563" t="s">
        <v>1841</v>
      </c>
      <c r="B154" s="2536" t="s">
        <v>150</v>
      </c>
      <c r="C154" s="2688">
        <v>3</v>
      </c>
      <c r="D154" s="2513" t="s">
        <v>2941</v>
      </c>
      <c r="E154" s="2583"/>
    </row>
    <row r="155" spans="1:5" ht="15" hidden="1" customHeight="1" x14ac:dyDescent="0.25">
      <c r="A155" s="1563" t="s">
        <v>1843</v>
      </c>
      <c r="B155" s="2545" t="s">
        <v>151</v>
      </c>
      <c r="C155" s="2688">
        <v>4</v>
      </c>
      <c r="D155" s="2513" t="s">
        <v>2941</v>
      </c>
      <c r="E155" s="2583"/>
    </row>
    <row r="156" spans="1:5" ht="15" hidden="1" customHeight="1" x14ac:dyDescent="0.25">
      <c r="A156" s="1563" t="s">
        <v>1845</v>
      </c>
      <c r="B156" s="2545" t="s">
        <v>152</v>
      </c>
      <c r="C156" s="2688">
        <v>4</v>
      </c>
      <c r="D156" s="2513" t="s">
        <v>2941</v>
      </c>
      <c r="E156" s="2583"/>
    </row>
    <row r="157" spans="1:5" ht="15" hidden="1" customHeight="1" x14ac:dyDescent="0.25">
      <c r="A157" s="1563" t="s">
        <v>1847</v>
      </c>
      <c r="B157" s="2529" t="s">
        <v>153</v>
      </c>
      <c r="C157" s="2688">
        <v>2</v>
      </c>
      <c r="D157" s="2513" t="s">
        <v>2941</v>
      </c>
      <c r="E157" s="2583"/>
    </row>
    <row r="158" spans="1:5" ht="15" hidden="1" customHeight="1" x14ac:dyDescent="0.25">
      <c r="A158" s="1563" t="s">
        <v>1849</v>
      </c>
      <c r="B158" s="1563" t="s">
        <v>154</v>
      </c>
      <c r="C158" s="2688">
        <v>1</v>
      </c>
      <c r="D158" s="2513" t="s">
        <v>2941</v>
      </c>
      <c r="E158" s="2583"/>
    </row>
    <row r="159" spans="1:5" ht="15" hidden="1" customHeight="1" x14ac:dyDescent="0.25">
      <c r="A159" s="1563" t="s">
        <v>1851</v>
      </c>
      <c r="B159" s="2529" t="s">
        <v>155</v>
      </c>
      <c r="C159" s="2688">
        <v>2</v>
      </c>
      <c r="D159" s="2513" t="s">
        <v>2941</v>
      </c>
      <c r="E159" s="2583"/>
    </row>
    <row r="160" spans="1:5" ht="15" hidden="1" customHeight="1" x14ac:dyDescent="0.25">
      <c r="A160" s="1563" t="s">
        <v>1853</v>
      </c>
      <c r="B160" s="2537" t="s">
        <v>3521</v>
      </c>
      <c r="C160" s="2688">
        <v>3</v>
      </c>
      <c r="D160" s="2513" t="s">
        <v>2941</v>
      </c>
      <c r="E160" s="2583"/>
    </row>
    <row r="161" spans="1:5" ht="15" hidden="1" customHeight="1" x14ac:dyDescent="0.25">
      <c r="A161" s="1563" t="s">
        <v>1855</v>
      </c>
      <c r="B161" s="2536" t="s">
        <v>157</v>
      </c>
      <c r="C161" s="2688">
        <v>3</v>
      </c>
      <c r="D161" s="2513" t="s">
        <v>2941</v>
      </c>
      <c r="E161" s="2583"/>
    </row>
    <row r="162" spans="1:5" ht="15" hidden="1" customHeight="1" x14ac:dyDescent="0.25">
      <c r="A162" s="1563" t="s">
        <v>1857</v>
      </c>
      <c r="B162" s="2536" t="s">
        <v>158</v>
      </c>
      <c r="C162" s="2688">
        <v>3</v>
      </c>
      <c r="D162" s="2513" t="s">
        <v>2941</v>
      </c>
      <c r="E162" s="2583"/>
    </row>
    <row r="163" spans="1:5" ht="15" hidden="1" customHeight="1" x14ac:dyDescent="0.25">
      <c r="A163" s="1563" t="s">
        <v>1859</v>
      </c>
      <c r="B163" s="2536" t="s">
        <v>159</v>
      </c>
      <c r="C163" s="2688">
        <v>3</v>
      </c>
      <c r="D163" s="2513" t="s">
        <v>2941</v>
      </c>
      <c r="E163" s="2583"/>
    </row>
    <row r="164" spans="1:5" ht="15" hidden="1" customHeight="1" x14ac:dyDescent="0.25">
      <c r="A164" s="1563" t="s">
        <v>1861</v>
      </c>
      <c r="B164" s="2536" t="s">
        <v>160</v>
      </c>
      <c r="C164" s="2688">
        <v>3</v>
      </c>
      <c r="D164" s="2513" t="s">
        <v>2941</v>
      </c>
      <c r="E164" s="2583"/>
    </row>
    <row r="165" spans="1:5" ht="15" hidden="1" customHeight="1" x14ac:dyDescent="0.25">
      <c r="A165" s="1563" t="s">
        <v>1863</v>
      </c>
      <c r="B165" s="2529" t="s">
        <v>161</v>
      </c>
      <c r="C165" s="2688">
        <v>2</v>
      </c>
      <c r="D165" s="2513" t="s">
        <v>2941</v>
      </c>
      <c r="E165" s="2583"/>
    </row>
    <row r="166" spans="1:5" ht="15" hidden="1" customHeight="1" x14ac:dyDescent="0.25">
      <c r="A166" s="1563" t="s">
        <v>1865</v>
      </c>
      <c r="B166" s="2529" t="s">
        <v>162</v>
      </c>
      <c r="C166" s="2688">
        <v>2</v>
      </c>
      <c r="D166" s="2513" t="s">
        <v>2941</v>
      </c>
      <c r="E166" s="2583"/>
    </row>
    <row r="167" spans="1:5" ht="15" hidden="1" customHeight="1" x14ac:dyDescent="0.25">
      <c r="A167" s="1563" t="s">
        <v>1867</v>
      </c>
      <c r="B167" s="2536" t="s">
        <v>163</v>
      </c>
      <c r="C167" s="2688">
        <v>3</v>
      </c>
      <c r="D167" s="2513" t="s">
        <v>2941</v>
      </c>
      <c r="E167" s="2583"/>
    </row>
    <row r="168" spans="1:5" ht="15" hidden="1" customHeight="1" x14ac:dyDescent="0.25">
      <c r="A168" s="1563" t="s">
        <v>1869</v>
      </c>
      <c r="B168" s="2545" t="s">
        <v>164</v>
      </c>
      <c r="C168" s="2688">
        <v>4</v>
      </c>
      <c r="D168" s="2513" t="s">
        <v>2941</v>
      </c>
      <c r="E168" s="2583"/>
    </row>
    <row r="169" spans="1:5" ht="15" hidden="1" customHeight="1" x14ac:dyDescent="0.25">
      <c r="A169" s="1563" t="s">
        <v>1871</v>
      </c>
      <c r="B169" s="2545" t="s">
        <v>165</v>
      </c>
      <c r="C169" s="2688">
        <v>4</v>
      </c>
      <c r="D169" s="2513" t="s">
        <v>2941</v>
      </c>
      <c r="E169" s="2583"/>
    </row>
    <row r="170" spans="1:5" ht="15" hidden="1" customHeight="1" x14ac:dyDescent="0.25">
      <c r="A170" s="1563" t="s">
        <v>1873</v>
      </c>
      <c r="B170" s="2545" t="s">
        <v>166</v>
      </c>
      <c r="C170" s="2688">
        <v>4</v>
      </c>
      <c r="D170" s="2513" t="s">
        <v>2941</v>
      </c>
      <c r="E170" s="2583"/>
    </row>
    <row r="171" spans="1:5" ht="15" hidden="1" customHeight="1" x14ac:dyDescent="0.25">
      <c r="A171" s="1563" t="s">
        <v>1875</v>
      </c>
      <c r="B171" s="2536" t="s">
        <v>167</v>
      </c>
      <c r="C171" s="2688">
        <v>3</v>
      </c>
      <c r="D171" s="2513" t="s">
        <v>2941</v>
      </c>
      <c r="E171" s="2583"/>
    </row>
    <row r="172" spans="1:5" ht="15" hidden="1" customHeight="1" x14ac:dyDescent="0.25">
      <c r="A172" s="1563" t="s">
        <v>1877</v>
      </c>
      <c r="B172" s="2545" t="s">
        <v>168</v>
      </c>
      <c r="C172" s="2688">
        <v>4</v>
      </c>
      <c r="D172" s="2513" t="s">
        <v>2941</v>
      </c>
      <c r="E172" s="2583"/>
    </row>
    <row r="173" spans="1:5" ht="15" hidden="1" customHeight="1" x14ac:dyDescent="0.25">
      <c r="A173" s="1563" t="s">
        <v>1879</v>
      </c>
      <c r="B173" s="2545" t="s">
        <v>169</v>
      </c>
      <c r="C173" s="2688">
        <v>4</v>
      </c>
      <c r="D173" s="2513" t="s">
        <v>2941</v>
      </c>
      <c r="E173" s="2583"/>
    </row>
    <row r="174" spans="1:5" ht="15" hidden="1" customHeight="1" x14ac:dyDescent="0.25">
      <c r="A174" s="1563" t="s">
        <v>1881</v>
      </c>
      <c r="B174" s="2545" t="s">
        <v>170</v>
      </c>
      <c r="C174" s="2688">
        <v>4</v>
      </c>
      <c r="D174" s="2513" t="s">
        <v>2941</v>
      </c>
      <c r="E174" s="2583"/>
    </row>
    <row r="175" spans="1:5" ht="15" hidden="1" customHeight="1" x14ac:dyDescent="0.25">
      <c r="A175" s="1563" t="s">
        <v>1883</v>
      </c>
      <c r="B175" s="2545" t="s">
        <v>171</v>
      </c>
      <c r="C175" s="2688">
        <v>4</v>
      </c>
      <c r="D175" s="2513" t="s">
        <v>2941</v>
      </c>
      <c r="E175" s="2583"/>
    </row>
    <row r="176" spans="1:5" ht="15" hidden="1" customHeight="1" x14ac:dyDescent="0.25">
      <c r="A176" s="1563" t="s">
        <v>1885</v>
      </c>
      <c r="B176" s="2545" t="s">
        <v>172</v>
      </c>
      <c r="C176" s="2688">
        <v>4</v>
      </c>
      <c r="D176" s="2513" t="s">
        <v>2941</v>
      </c>
      <c r="E176" s="2583"/>
    </row>
    <row r="177" spans="1:5" ht="15" hidden="1" customHeight="1" x14ac:dyDescent="0.25">
      <c r="A177" s="1563" t="s">
        <v>1887</v>
      </c>
      <c r="B177" s="2536" t="s">
        <v>173</v>
      </c>
      <c r="C177" s="2688">
        <v>3</v>
      </c>
      <c r="D177" s="2513" t="s">
        <v>2941</v>
      </c>
      <c r="E177" s="2583"/>
    </row>
    <row r="178" spans="1:5" ht="15" hidden="1" customHeight="1" x14ac:dyDescent="0.25">
      <c r="A178" s="1563" t="s">
        <v>1889</v>
      </c>
      <c r="B178" s="2596" t="s">
        <v>3522</v>
      </c>
      <c r="C178" s="2688">
        <v>4</v>
      </c>
      <c r="D178" s="2513" t="s">
        <v>2941</v>
      </c>
      <c r="E178" s="2583"/>
    </row>
    <row r="179" spans="1:5" ht="15" hidden="1" customHeight="1" x14ac:dyDescent="0.25">
      <c r="A179" s="1563" t="s">
        <v>1891</v>
      </c>
      <c r="B179" s="2549" t="s">
        <v>175</v>
      </c>
      <c r="C179" s="2688">
        <v>5</v>
      </c>
      <c r="D179" s="2513" t="s">
        <v>2941</v>
      </c>
      <c r="E179" s="2583"/>
    </row>
    <row r="180" spans="1:5" ht="15" hidden="1" customHeight="1" x14ac:dyDescent="0.25">
      <c r="A180" s="1563" t="s">
        <v>1893</v>
      </c>
      <c r="B180" s="2597" t="s">
        <v>3523</v>
      </c>
      <c r="C180" s="2688">
        <v>5</v>
      </c>
      <c r="D180" s="2513" t="s">
        <v>2941</v>
      </c>
      <c r="E180" s="2583"/>
    </row>
    <row r="181" spans="1:5" ht="15" hidden="1" customHeight="1" x14ac:dyDescent="0.25">
      <c r="A181" s="1563" t="s">
        <v>1895</v>
      </c>
      <c r="B181" s="2545" t="s">
        <v>177</v>
      </c>
      <c r="C181" s="2688">
        <v>4</v>
      </c>
      <c r="D181" s="2513" t="s">
        <v>2941</v>
      </c>
      <c r="E181" s="2583"/>
    </row>
    <row r="182" spans="1:5" ht="15" hidden="1" customHeight="1" x14ac:dyDescent="0.25">
      <c r="A182" s="1563" t="s">
        <v>1897</v>
      </c>
      <c r="B182" s="2536" t="s">
        <v>178</v>
      </c>
      <c r="C182" s="2688">
        <v>3</v>
      </c>
      <c r="D182" s="2513" t="s">
        <v>2941</v>
      </c>
      <c r="E182" s="2583"/>
    </row>
    <row r="183" spans="1:5" ht="15" hidden="1" customHeight="1" x14ac:dyDescent="0.25">
      <c r="A183" s="1563" t="s">
        <v>1899</v>
      </c>
      <c r="B183" s="1563" t="s">
        <v>179</v>
      </c>
      <c r="C183" s="2688">
        <v>1</v>
      </c>
      <c r="D183" s="2513" t="s">
        <v>2941</v>
      </c>
      <c r="E183" s="2583"/>
    </row>
    <row r="184" spans="1:5" ht="15" hidden="1" customHeight="1" x14ac:dyDescent="0.25">
      <c r="A184" s="1563" t="s">
        <v>1901</v>
      </c>
      <c r="B184" s="2529" t="s">
        <v>180</v>
      </c>
      <c r="C184" s="2688">
        <v>2</v>
      </c>
      <c r="D184" s="2513" t="s">
        <v>2941</v>
      </c>
      <c r="E184" s="2583"/>
    </row>
    <row r="185" spans="1:5" ht="15" hidden="1" customHeight="1" x14ac:dyDescent="0.25">
      <c r="A185" s="1563" t="s">
        <v>1903</v>
      </c>
      <c r="B185" s="2529" t="s">
        <v>181</v>
      </c>
      <c r="C185" s="2688">
        <v>2</v>
      </c>
      <c r="D185" s="2513" t="s">
        <v>2941</v>
      </c>
      <c r="E185" s="2583"/>
    </row>
    <row r="186" spans="1:5" ht="15" hidden="1" customHeight="1" x14ac:dyDescent="0.25">
      <c r="A186" s="1563" t="s">
        <v>1905</v>
      </c>
      <c r="B186" s="2529" t="s">
        <v>182</v>
      </c>
      <c r="C186" s="2688">
        <v>2</v>
      </c>
      <c r="D186" s="2513" t="s">
        <v>2941</v>
      </c>
      <c r="E186" s="2583"/>
    </row>
    <row r="187" spans="1:5" ht="15" hidden="1" customHeight="1" x14ac:dyDescent="0.25">
      <c r="A187" s="1563" t="s">
        <v>1907</v>
      </c>
      <c r="B187" s="2536" t="s">
        <v>183</v>
      </c>
      <c r="C187" s="2688">
        <v>3</v>
      </c>
      <c r="D187" s="2513" t="s">
        <v>2941</v>
      </c>
      <c r="E187" s="2583"/>
    </row>
    <row r="188" spans="1:5" ht="15" hidden="1" customHeight="1" x14ac:dyDescent="0.25">
      <c r="A188" s="1563" t="s">
        <v>1909</v>
      </c>
      <c r="B188" s="2536" t="s">
        <v>184</v>
      </c>
      <c r="C188" s="2688">
        <v>3</v>
      </c>
      <c r="D188" s="2513" t="s">
        <v>2941</v>
      </c>
      <c r="E188" s="2583"/>
    </row>
    <row r="189" spans="1:5" ht="15" hidden="1" customHeight="1" x14ac:dyDescent="0.25">
      <c r="A189" s="1563" t="s">
        <v>1911</v>
      </c>
      <c r="B189" s="2536" t="s">
        <v>185</v>
      </c>
      <c r="C189" s="2688">
        <v>3</v>
      </c>
      <c r="D189" s="2513" t="s">
        <v>2941</v>
      </c>
      <c r="E189" s="2583"/>
    </row>
    <row r="190" spans="1:5" ht="15" hidden="1" customHeight="1" x14ac:dyDescent="0.25">
      <c r="A190" s="1563" t="s">
        <v>1913</v>
      </c>
      <c r="B190" s="1563" t="s">
        <v>186</v>
      </c>
      <c r="C190" s="2688">
        <v>1</v>
      </c>
      <c r="D190" s="2513" t="s">
        <v>2941</v>
      </c>
      <c r="E190" s="2583"/>
    </row>
    <row r="191" spans="1:5" ht="15" hidden="1" customHeight="1" x14ac:dyDescent="0.25">
      <c r="A191" s="1563" t="s">
        <v>1915</v>
      </c>
      <c r="B191" s="2529" t="s">
        <v>3819</v>
      </c>
      <c r="C191" s="2688">
        <v>2</v>
      </c>
      <c r="D191" s="2513" t="s">
        <v>2941</v>
      </c>
      <c r="E191" s="2583"/>
    </row>
    <row r="192" spans="1:5" ht="15" hidden="1" customHeight="1" x14ac:dyDescent="0.25">
      <c r="A192" s="1563" t="s">
        <v>1916</v>
      </c>
      <c r="B192" s="2529" t="s">
        <v>3820</v>
      </c>
      <c r="C192" s="2688">
        <v>2</v>
      </c>
      <c r="D192" s="2513" t="s">
        <v>2941</v>
      </c>
      <c r="E192" s="2583"/>
    </row>
    <row r="193" spans="1:5" ht="15" hidden="1" customHeight="1" x14ac:dyDescent="0.25">
      <c r="A193" s="2600" t="s">
        <v>1917</v>
      </c>
      <c r="B193" s="2601" t="s">
        <v>3546</v>
      </c>
      <c r="C193" s="2602">
        <v>3</v>
      </c>
      <c r="D193" s="2603" t="s">
        <v>2941</v>
      </c>
      <c r="E193" s="2583"/>
    </row>
    <row r="194" spans="1:5" ht="15" hidden="1" customHeight="1" x14ac:dyDescent="0.25">
      <c r="A194" s="2600" t="s">
        <v>1918</v>
      </c>
      <c r="B194" s="2601" t="s">
        <v>3547</v>
      </c>
      <c r="C194" s="2602">
        <v>3</v>
      </c>
      <c r="D194" s="2603" t="s">
        <v>2941</v>
      </c>
      <c r="E194" s="2583"/>
    </row>
    <row r="195" spans="1:5" ht="15" hidden="1" customHeight="1" x14ac:dyDescent="0.25">
      <c r="A195" s="1563" t="s">
        <v>1919</v>
      </c>
      <c r="B195" s="2529" t="s">
        <v>191</v>
      </c>
      <c r="C195" s="2688">
        <v>2</v>
      </c>
      <c r="D195" s="2513" t="s">
        <v>2941</v>
      </c>
      <c r="E195" s="2583"/>
    </row>
    <row r="196" spans="1:5" ht="15" hidden="1" customHeight="1" x14ac:dyDescent="0.25">
      <c r="A196" s="1187" t="s">
        <v>1921</v>
      </c>
      <c r="B196" s="1187" t="s">
        <v>192</v>
      </c>
      <c r="C196" s="2687">
        <v>0</v>
      </c>
      <c r="D196" s="2687"/>
      <c r="E196" s="2579" t="s">
        <v>3746</v>
      </c>
    </row>
    <row r="197" spans="1:5" ht="15" hidden="1" customHeight="1" x14ac:dyDescent="0.25">
      <c r="A197" s="2508" t="s">
        <v>1923</v>
      </c>
      <c r="B197" s="2508" t="s">
        <v>193</v>
      </c>
      <c r="C197" s="2690">
        <v>1</v>
      </c>
      <c r="D197" s="2690"/>
      <c r="E197" s="2508" t="s">
        <v>3746</v>
      </c>
    </row>
    <row r="198" spans="1:5" ht="15" hidden="1" customHeight="1" x14ac:dyDescent="0.25">
      <c r="A198" s="2508" t="s">
        <v>1925</v>
      </c>
      <c r="B198" s="2531" t="s">
        <v>194</v>
      </c>
      <c r="C198" s="2690">
        <v>2</v>
      </c>
      <c r="D198" s="2514" t="s">
        <v>2940</v>
      </c>
      <c r="E198" s="2584" t="s">
        <v>2945</v>
      </c>
    </row>
    <row r="199" spans="1:5" ht="15" hidden="1" customHeight="1" x14ac:dyDescent="0.25">
      <c r="A199" s="2508" t="s">
        <v>1927</v>
      </c>
      <c r="B199" s="2531" t="s">
        <v>195</v>
      </c>
      <c r="C199" s="2690">
        <v>2</v>
      </c>
      <c r="D199" s="2690" t="s">
        <v>2940</v>
      </c>
      <c r="E199" s="2508" t="s">
        <v>3746</v>
      </c>
    </row>
    <row r="200" spans="1:5" ht="15" hidden="1" customHeight="1" x14ac:dyDescent="0.25">
      <c r="A200" s="2508" t="s">
        <v>1929</v>
      </c>
      <c r="B200" s="2538" t="s">
        <v>196</v>
      </c>
      <c r="C200" s="2690">
        <v>3</v>
      </c>
      <c r="D200" s="2514" t="s">
        <v>2940</v>
      </c>
      <c r="E200" s="2584" t="s">
        <v>3747</v>
      </c>
    </row>
    <row r="201" spans="1:5" ht="15" hidden="1" customHeight="1" x14ac:dyDescent="0.25">
      <c r="A201" s="2508" t="s">
        <v>1931</v>
      </c>
      <c r="B201" s="2538" t="s">
        <v>197</v>
      </c>
      <c r="C201" s="2690">
        <v>3</v>
      </c>
      <c r="D201" s="2514" t="s">
        <v>2940</v>
      </c>
      <c r="E201" s="2584" t="s">
        <v>3747</v>
      </c>
    </row>
    <row r="202" spans="1:5" ht="15" hidden="1" customHeight="1" x14ac:dyDescent="0.25">
      <c r="A202" s="2508" t="s">
        <v>1933</v>
      </c>
      <c r="B202" s="2541" t="s">
        <v>3524</v>
      </c>
      <c r="C202" s="2690">
        <v>3</v>
      </c>
      <c r="D202" s="2514" t="s">
        <v>2940</v>
      </c>
      <c r="E202" s="2584" t="s">
        <v>3747</v>
      </c>
    </row>
    <row r="203" spans="1:5" ht="15" hidden="1" customHeight="1" x14ac:dyDescent="0.25">
      <c r="A203" s="2508" t="s">
        <v>1935</v>
      </c>
      <c r="B203" s="2538" t="s">
        <v>199</v>
      </c>
      <c r="C203" s="2690">
        <v>3</v>
      </c>
      <c r="D203" s="2514" t="s">
        <v>2940</v>
      </c>
      <c r="E203" s="2584" t="s">
        <v>3747</v>
      </c>
    </row>
    <row r="204" spans="1:5" ht="15" hidden="1" customHeight="1" x14ac:dyDescent="0.25">
      <c r="A204" s="2508" t="s">
        <v>1937</v>
      </c>
      <c r="B204" s="2538" t="s">
        <v>200</v>
      </c>
      <c r="C204" s="2690">
        <v>3</v>
      </c>
      <c r="D204" s="2514" t="s">
        <v>2940</v>
      </c>
      <c r="E204" s="2584" t="s">
        <v>3747</v>
      </c>
    </row>
    <row r="205" spans="1:5" ht="15" hidden="1" customHeight="1" x14ac:dyDescent="0.25">
      <c r="A205" s="2508" t="s">
        <v>1939</v>
      </c>
      <c r="B205" s="2531" t="s">
        <v>3834</v>
      </c>
      <c r="C205" s="2690">
        <v>2</v>
      </c>
      <c r="D205" s="2690" t="s">
        <v>3993</v>
      </c>
      <c r="E205" s="2508" t="s">
        <v>3746</v>
      </c>
    </row>
    <row r="206" spans="1:5" ht="15" hidden="1" customHeight="1" x14ac:dyDescent="0.25">
      <c r="A206" s="2508" t="s">
        <v>1940</v>
      </c>
      <c r="B206" s="2538" t="s">
        <v>3835</v>
      </c>
      <c r="C206" s="2690">
        <v>3</v>
      </c>
      <c r="D206" s="2690" t="s">
        <v>3993</v>
      </c>
      <c r="E206" s="2584" t="s">
        <v>3747</v>
      </c>
    </row>
    <row r="207" spans="1:5" ht="15" hidden="1" customHeight="1" x14ac:dyDescent="0.25">
      <c r="A207" s="2508" t="s">
        <v>1941</v>
      </c>
      <c r="B207" s="2531" t="s">
        <v>3840</v>
      </c>
      <c r="C207" s="2690">
        <v>2</v>
      </c>
      <c r="D207" s="2690" t="s">
        <v>3993</v>
      </c>
      <c r="E207" s="2508" t="s">
        <v>3746</v>
      </c>
    </row>
    <row r="208" spans="1:5" ht="15" hidden="1" customHeight="1" x14ac:dyDescent="0.25">
      <c r="A208" s="2508" t="s">
        <v>1942</v>
      </c>
      <c r="B208" s="2538" t="s">
        <v>3841</v>
      </c>
      <c r="C208" s="2690">
        <v>3</v>
      </c>
      <c r="D208" s="2690" t="s">
        <v>3993</v>
      </c>
      <c r="E208" s="2584" t="s">
        <v>3747</v>
      </c>
    </row>
    <row r="209" spans="1:5" ht="15" hidden="1" customHeight="1" x14ac:dyDescent="0.25">
      <c r="A209" s="2508" t="s">
        <v>1943</v>
      </c>
      <c r="B209" s="2531" t="s">
        <v>205</v>
      </c>
      <c r="C209" s="2690">
        <v>2</v>
      </c>
      <c r="D209" s="2690" t="s">
        <v>2940</v>
      </c>
      <c r="E209" s="2508" t="s">
        <v>3746</v>
      </c>
    </row>
    <row r="210" spans="1:5" ht="15" hidden="1" customHeight="1" x14ac:dyDescent="0.25">
      <c r="A210" s="2508" t="s">
        <v>1945</v>
      </c>
      <c r="B210" s="2538" t="s">
        <v>206</v>
      </c>
      <c r="C210" s="2690">
        <v>3</v>
      </c>
      <c r="D210" s="2514" t="s">
        <v>2940</v>
      </c>
      <c r="E210" s="2584" t="s">
        <v>3747</v>
      </c>
    </row>
    <row r="211" spans="1:5" ht="15" hidden="1" customHeight="1" x14ac:dyDescent="0.25">
      <c r="A211" s="2508" t="s">
        <v>1947</v>
      </c>
      <c r="B211" s="2546" t="s">
        <v>207</v>
      </c>
      <c r="C211" s="2690">
        <v>4</v>
      </c>
      <c r="D211" s="2514" t="s">
        <v>2940</v>
      </c>
      <c r="E211" s="2584" t="s">
        <v>3747</v>
      </c>
    </row>
    <row r="212" spans="1:5" ht="15" hidden="1" customHeight="1" x14ac:dyDescent="0.25">
      <c r="A212" s="2508" t="s">
        <v>1949</v>
      </c>
      <c r="B212" s="2561" t="s">
        <v>3525</v>
      </c>
      <c r="C212" s="2690">
        <v>4</v>
      </c>
      <c r="D212" s="2514" t="s">
        <v>2940</v>
      </c>
      <c r="E212" s="2584" t="s">
        <v>3747</v>
      </c>
    </row>
    <row r="213" spans="1:5" ht="15" hidden="1" customHeight="1" x14ac:dyDescent="0.25">
      <c r="A213" s="2508" t="s">
        <v>1951</v>
      </c>
      <c r="B213" s="2546" t="s">
        <v>209</v>
      </c>
      <c r="C213" s="2690">
        <v>4</v>
      </c>
      <c r="D213" s="2514" t="s">
        <v>2940</v>
      </c>
      <c r="E213" s="2584" t="s">
        <v>3747</v>
      </c>
    </row>
    <row r="214" spans="1:5" ht="15" hidden="1" customHeight="1" x14ac:dyDescent="0.25">
      <c r="A214" s="2508" t="s">
        <v>1953</v>
      </c>
      <c r="B214" s="2546" t="s">
        <v>210</v>
      </c>
      <c r="C214" s="2690">
        <v>4</v>
      </c>
      <c r="D214" s="2514" t="s">
        <v>2940</v>
      </c>
      <c r="E214" s="2584" t="s">
        <v>3747</v>
      </c>
    </row>
    <row r="215" spans="1:5" ht="15" hidden="1" customHeight="1" x14ac:dyDescent="0.25">
      <c r="A215" s="2508" t="s">
        <v>1955</v>
      </c>
      <c r="B215" s="2546" t="s">
        <v>211</v>
      </c>
      <c r="C215" s="2690">
        <v>4</v>
      </c>
      <c r="D215" s="2514" t="s">
        <v>2940</v>
      </c>
      <c r="E215" s="2584" t="s">
        <v>3747</v>
      </c>
    </row>
    <row r="216" spans="1:5" ht="15" hidden="1" customHeight="1" x14ac:dyDescent="0.25">
      <c r="A216" s="2508" t="s">
        <v>1957</v>
      </c>
      <c r="B216" s="2541" t="s">
        <v>3526</v>
      </c>
      <c r="C216" s="2690">
        <v>3</v>
      </c>
      <c r="D216" s="2514" t="s">
        <v>2940</v>
      </c>
      <c r="E216" s="2584" t="s">
        <v>3747</v>
      </c>
    </row>
    <row r="217" spans="1:5" ht="15" hidden="1" customHeight="1" x14ac:dyDescent="0.25">
      <c r="A217" s="2508" t="s">
        <v>1959</v>
      </c>
      <c r="B217" s="2538" t="s">
        <v>213</v>
      </c>
      <c r="C217" s="2690">
        <v>3</v>
      </c>
      <c r="D217" s="2514" t="s">
        <v>2940</v>
      </c>
      <c r="E217" s="2584" t="s">
        <v>3747</v>
      </c>
    </row>
    <row r="218" spans="1:5" ht="15" hidden="1" customHeight="1" x14ac:dyDescent="0.25">
      <c r="A218" s="2508" t="s">
        <v>1961</v>
      </c>
      <c r="B218" s="2546" t="s">
        <v>214</v>
      </c>
      <c r="C218" s="2690">
        <v>4</v>
      </c>
      <c r="D218" s="2514" t="s">
        <v>2940</v>
      </c>
      <c r="E218" s="2584" t="s">
        <v>3747</v>
      </c>
    </row>
    <row r="219" spans="1:5" ht="15" hidden="1" customHeight="1" x14ac:dyDescent="0.25">
      <c r="A219" s="2508" t="s">
        <v>1963</v>
      </c>
      <c r="B219" s="2546" t="s">
        <v>215</v>
      </c>
      <c r="C219" s="2690">
        <v>4</v>
      </c>
      <c r="D219" s="2514" t="s">
        <v>2940</v>
      </c>
      <c r="E219" s="2584" t="s">
        <v>3747</v>
      </c>
    </row>
    <row r="220" spans="1:5" ht="15" hidden="1" customHeight="1" x14ac:dyDescent="0.25">
      <c r="A220" s="2508" t="s">
        <v>1965</v>
      </c>
      <c r="B220" s="2546" t="s">
        <v>216</v>
      </c>
      <c r="C220" s="2690">
        <v>4</v>
      </c>
      <c r="D220" s="2514" t="s">
        <v>2940</v>
      </c>
      <c r="E220" s="2584" t="s">
        <v>3747</v>
      </c>
    </row>
    <row r="221" spans="1:5" ht="15" hidden="1" customHeight="1" x14ac:dyDescent="0.25">
      <c r="A221" s="2508" t="s">
        <v>1967</v>
      </c>
      <c r="B221" s="2546" t="s">
        <v>217</v>
      </c>
      <c r="C221" s="2690">
        <v>4</v>
      </c>
      <c r="D221" s="2514" t="s">
        <v>2940</v>
      </c>
      <c r="E221" s="2584" t="s">
        <v>3747</v>
      </c>
    </row>
    <row r="222" spans="1:5" ht="15" hidden="1" customHeight="1" x14ac:dyDescent="0.25">
      <c r="A222" s="2508" t="s">
        <v>1969</v>
      </c>
      <c r="B222" s="2546" t="s">
        <v>218</v>
      </c>
      <c r="C222" s="2690">
        <v>4</v>
      </c>
      <c r="D222" s="2514" t="s">
        <v>2940</v>
      </c>
      <c r="E222" s="2584" t="s">
        <v>3747</v>
      </c>
    </row>
    <row r="223" spans="1:5" ht="15" hidden="1" customHeight="1" x14ac:dyDescent="0.25">
      <c r="A223" s="2508" t="s">
        <v>1971</v>
      </c>
      <c r="B223" s="2546" t="s">
        <v>219</v>
      </c>
      <c r="C223" s="2690">
        <v>4</v>
      </c>
      <c r="D223" s="2514" t="s">
        <v>2940</v>
      </c>
      <c r="E223" s="2584" t="s">
        <v>3747</v>
      </c>
    </row>
    <row r="224" spans="1:5" ht="15" hidden="1" customHeight="1" x14ac:dyDescent="0.25">
      <c r="A224" s="2508" t="s">
        <v>1973</v>
      </c>
      <c r="B224" s="2541" t="s">
        <v>3527</v>
      </c>
      <c r="C224" s="2690">
        <v>3</v>
      </c>
      <c r="D224" s="2514" t="s">
        <v>2940</v>
      </c>
      <c r="E224" s="2584" t="s">
        <v>3747</v>
      </c>
    </row>
    <row r="225" spans="1:5" ht="15" hidden="1" customHeight="1" x14ac:dyDescent="0.25">
      <c r="A225" s="2508" t="s">
        <v>1975</v>
      </c>
      <c r="B225" s="2546" t="s">
        <v>221</v>
      </c>
      <c r="C225" s="2690">
        <v>4</v>
      </c>
      <c r="D225" s="2514" t="s">
        <v>2940</v>
      </c>
      <c r="E225" s="2584" t="s">
        <v>3747</v>
      </c>
    </row>
    <row r="226" spans="1:5" ht="15" hidden="1" customHeight="1" x14ac:dyDescent="0.25">
      <c r="A226" s="2508" t="s">
        <v>1977</v>
      </c>
      <c r="B226" s="2546" t="s">
        <v>222</v>
      </c>
      <c r="C226" s="2690">
        <v>4</v>
      </c>
      <c r="D226" s="2514" t="s">
        <v>2940</v>
      </c>
      <c r="E226" s="2584" t="s">
        <v>3747</v>
      </c>
    </row>
    <row r="227" spans="1:5" ht="15" hidden="1" customHeight="1" x14ac:dyDescent="0.25">
      <c r="A227" s="2508" t="s">
        <v>1979</v>
      </c>
      <c r="B227" s="2546" t="s">
        <v>223</v>
      </c>
      <c r="C227" s="2690">
        <v>4</v>
      </c>
      <c r="D227" s="2514" t="s">
        <v>2940</v>
      </c>
      <c r="E227" s="2584" t="s">
        <v>3747</v>
      </c>
    </row>
    <row r="228" spans="1:5" ht="15" hidden="1" customHeight="1" x14ac:dyDescent="0.25">
      <c r="A228" s="2508" t="s">
        <v>1981</v>
      </c>
      <c r="B228" s="2538" t="s">
        <v>3953</v>
      </c>
      <c r="C228" s="2690">
        <v>3</v>
      </c>
      <c r="D228" s="2514" t="s">
        <v>2940</v>
      </c>
      <c r="E228" s="2584" t="s">
        <v>3747</v>
      </c>
    </row>
    <row r="229" spans="1:5" ht="15" hidden="1" customHeight="1" x14ac:dyDescent="0.25">
      <c r="A229" s="2508" t="s">
        <v>1982</v>
      </c>
      <c r="B229" s="2546" t="s">
        <v>225</v>
      </c>
      <c r="C229" s="2690">
        <v>4</v>
      </c>
      <c r="D229" s="2514" t="s">
        <v>2940</v>
      </c>
      <c r="E229" s="2584" t="s">
        <v>3747</v>
      </c>
    </row>
    <row r="230" spans="1:5" ht="15" hidden="1" customHeight="1" x14ac:dyDescent="0.25">
      <c r="A230" s="2508" t="s">
        <v>1984</v>
      </c>
      <c r="B230" s="2546" t="s">
        <v>226</v>
      </c>
      <c r="C230" s="2690">
        <v>4</v>
      </c>
      <c r="D230" s="2514" t="s">
        <v>2940</v>
      </c>
      <c r="E230" s="2584" t="s">
        <v>3747</v>
      </c>
    </row>
    <row r="231" spans="1:5" ht="15" hidden="1" customHeight="1" x14ac:dyDescent="0.25">
      <c r="A231" s="2508" t="s">
        <v>1986</v>
      </c>
      <c r="B231" s="2546" t="s">
        <v>227</v>
      </c>
      <c r="C231" s="2690">
        <v>4</v>
      </c>
      <c r="D231" s="2514" t="s">
        <v>2940</v>
      </c>
      <c r="E231" s="2584" t="s">
        <v>3747</v>
      </c>
    </row>
    <row r="232" spans="1:5" ht="15" hidden="1" customHeight="1" x14ac:dyDescent="0.25">
      <c r="A232" s="2508" t="s">
        <v>1988</v>
      </c>
      <c r="B232" s="2546" t="s">
        <v>3954</v>
      </c>
      <c r="C232" s="2690">
        <v>4</v>
      </c>
      <c r="D232" s="2514" t="s">
        <v>2940</v>
      </c>
      <c r="E232" s="2584" t="s">
        <v>3747</v>
      </c>
    </row>
    <row r="233" spans="1:5" ht="15" hidden="1" customHeight="1" x14ac:dyDescent="0.25">
      <c r="A233" s="2508" t="s">
        <v>1989</v>
      </c>
      <c r="B233" s="2538" t="s">
        <v>229</v>
      </c>
      <c r="C233" s="2690">
        <v>3</v>
      </c>
      <c r="D233" s="2514" t="s">
        <v>2940</v>
      </c>
      <c r="E233" s="2584" t="s">
        <v>3747</v>
      </c>
    </row>
    <row r="234" spans="1:5" ht="15" hidden="1" customHeight="1" x14ac:dyDescent="0.25">
      <c r="A234" s="2508" t="s">
        <v>1991</v>
      </c>
      <c r="B234" s="2546" t="s">
        <v>230</v>
      </c>
      <c r="C234" s="2690">
        <v>4</v>
      </c>
      <c r="D234" s="2514" t="s">
        <v>2940</v>
      </c>
      <c r="E234" s="2584" t="s">
        <v>3747</v>
      </c>
    </row>
    <row r="235" spans="1:5" ht="15" hidden="1" customHeight="1" x14ac:dyDescent="0.25">
      <c r="A235" s="2508" t="s">
        <v>1993</v>
      </c>
      <c r="B235" s="2546" t="s">
        <v>231</v>
      </c>
      <c r="C235" s="2690">
        <v>4</v>
      </c>
      <c r="D235" s="2514" t="s">
        <v>2940</v>
      </c>
      <c r="E235" s="2584" t="s">
        <v>3747</v>
      </c>
    </row>
    <row r="236" spans="1:5" ht="15" hidden="1" customHeight="1" x14ac:dyDescent="0.25">
      <c r="A236" s="2508" t="s">
        <v>1995</v>
      </c>
      <c r="B236" s="2546" t="s">
        <v>232</v>
      </c>
      <c r="C236" s="2690">
        <v>4</v>
      </c>
      <c r="D236" s="2514" t="s">
        <v>2940</v>
      </c>
      <c r="E236" s="2584" t="s">
        <v>3747</v>
      </c>
    </row>
    <row r="237" spans="1:5" ht="15" hidden="1" customHeight="1" x14ac:dyDescent="0.25">
      <c r="A237" s="2508" t="s">
        <v>1997</v>
      </c>
      <c r="B237" s="2546" t="s">
        <v>233</v>
      </c>
      <c r="C237" s="2690">
        <v>4</v>
      </c>
      <c r="D237" s="2514" t="s">
        <v>2940</v>
      </c>
      <c r="E237" s="2584" t="s">
        <v>3747</v>
      </c>
    </row>
    <row r="238" spans="1:5" ht="15" hidden="1" customHeight="1" x14ac:dyDescent="0.25">
      <c r="A238" s="2508" t="s">
        <v>1999</v>
      </c>
      <c r="B238" s="2546" t="s">
        <v>234</v>
      </c>
      <c r="C238" s="2690">
        <v>4</v>
      </c>
      <c r="D238" s="2514" t="s">
        <v>2940</v>
      </c>
      <c r="E238" s="2584" t="s">
        <v>3747</v>
      </c>
    </row>
    <row r="239" spans="1:5" ht="15" hidden="1" customHeight="1" x14ac:dyDescent="0.25">
      <c r="A239" s="2508" t="s">
        <v>2001</v>
      </c>
      <c r="B239" s="2538" t="s">
        <v>235</v>
      </c>
      <c r="C239" s="2690">
        <v>3</v>
      </c>
      <c r="D239" s="2514" t="s">
        <v>2940</v>
      </c>
      <c r="E239" s="2584" t="s">
        <v>3747</v>
      </c>
    </row>
    <row r="240" spans="1:5" ht="15" hidden="1" customHeight="1" x14ac:dyDescent="0.25">
      <c r="A240" s="2508" t="s">
        <v>2003</v>
      </c>
      <c r="B240" s="2546" t="s">
        <v>236</v>
      </c>
      <c r="C240" s="2690">
        <v>4</v>
      </c>
      <c r="D240" s="2514" t="s">
        <v>2940</v>
      </c>
      <c r="E240" s="2584" t="s">
        <v>3747</v>
      </c>
    </row>
    <row r="241" spans="1:5" ht="15" hidden="1" customHeight="1" x14ac:dyDescent="0.25">
      <c r="A241" s="2508" t="s">
        <v>2005</v>
      </c>
      <c r="B241" s="2561" t="s">
        <v>3528</v>
      </c>
      <c r="C241" s="2690">
        <v>4</v>
      </c>
      <c r="D241" s="2514" t="s">
        <v>2940</v>
      </c>
      <c r="E241" s="2584" t="s">
        <v>3747</v>
      </c>
    </row>
    <row r="242" spans="1:5" ht="15" hidden="1" customHeight="1" x14ac:dyDescent="0.25">
      <c r="A242" s="2508" t="s">
        <v>2007</v>
      </c>
      <c r="B242" s="2531" t="s">
        <v>238</v>
      </c>
      <c r="C242" s="2690">
        <v>2</v>
      </c>
      <c r="D242" s="2690" t="s">
        <v>2940</v>
      </c>
      <c r="E242" s="2508" t="s">
        <v>3746</v>
      </c>
    </row>
    <row r="243" spans="1:5" ht="15" hidden="1" customHeight="1" x14ac:dyDescent="0.25">
      <c r="A243" s="2508" t="s">
        <v>2009</v>
      </c>
      <c r="B243" s="2538" t="s">
        <v>239</v>
      </c>
      <c r="C243" s="2690">
        <v>3</v>
      </c>
      <c r="D243" s="2514" t="s">
        <v>2940</v>
      </c>
      <c r="E243" s="2584" t="s">
        <v>3747</v>
      </c>
    </row>
    <row r="244" spans="1:5" ht="15" hidden="1" customHeight="1" x14ac:dyDescent="0.25">
      <c r="A244" s="2508" t="s">
        <v>2011</v>
      </c>
      <c r="B244" s="2538" t="s">
        <v>240</v>
      </c>
      <c r="C244" s="2690">
        <v>3</v>
      </c>
      <c r="D244" s="2514" t="s">
        <v>2940</v>
      </c>
      <c r="E244" s="2584" t="s">
        <v>3747</v>
      </c>
    </row>
    <row r="245" spans="1:5" ht="15" hidden="1" customHeight="1" x14ac:dyDescent="0.25">
      <c r="A245" s="2508" t="s">
        <v>2013</v>
      </c>
      <c r="B245" s="2538" t="s">
        <v>241</v>
      </c>
      <c r="C245" s="2690">
        <v>3</v>
      </c>
      <c r="D245" s="2514" t="s">
        <v>2940</v>
      </c>
      <c r="E245" s="2584" t="s">
        <v>3747</v>
      </c>
    </row>
    <row r="246" spans="1:5" ht="15" hidden="1" customHeight="1" x14ac:dyDescent="0.25">
      <c r="A246" s="2508" t="s">
        <v>2015</v>
      </c>
      <c r="B246" s="2538" t="s">
        <v>242</v>
      </c>
      <c r="C246" s="2690">
        <v>3</v>
      </c>
      <c r="D246" s="2514" t="s">
        <v>2940</v>
      </c>
      <c r="E246" s="2584" t="s">
        <v>3747</v>
      </c>
    </row>
    <row r="247" spans="1:5" ht="15" hidden="1" customHeight="1" x14ac:dyDescent="0.25">
      <c r="A247" s="2508" t="s">
        <v>2017</v>
      </c>
      <c r="B247" s="2531" t="s">
        <v>243</v>
      </c>
      <c r="C247" s="2690">
        <v>2</v>
      </c>
      <c r="D247" s="2690" t="s">
        <v>2940</v>
      </c>
      <c r="E247" s="2508" t="s">
        <v>3746</v>
      </c>
    </row>
    <row r="248" spans="1:5" ht="15" hidden="1" customHeight="1" x14ac:dyDescent="0.25">
      <c r="A248" s="2508" t="s">
        <v>2019</v>
      </c>
      <c r="B248" s="2538" t="s">
        <v>244</v>
      </c>
      <c r="C248" s="2690">
        <v>3</v>
      </c>
      <c r="D248" s="2514" t="s">
        <v>2940</v>
      </c>
      <c r="E248" s="2584" t="s">
        <v>3747</v>
      </c>
    </row>
    <row r="249" spans="1:5" ht="15" hidden="1" customHeight="1" x14ac:dyDescent="0.25">
      <c r="A249" s="2508" t="s">
        <v>2021</v>
      </c>
      <c r="B249" s="2546" t="s">
        <v>245</v>
      </c>
      <c r="C249" s="2690">
        <v>4</v>
      </c>
      <c r="D249" s="2514" t="s">
        <v>2940</v>
      </c>
      <c r="E249" s="2584" t="s">
        <v>3747</v>
      </c>
    </row>
    <row r="250" spans="1:5" ht="15" hidden="1" customHeight="1" x14ac:dyDescent="0.25">
      <c r="A250" s="2508" t="s">
        <v>2023</v>
      </c>
      <c r="B250" s="2546" t="s">
        <v>246</v>
      </c>
      <c r="C250" s="2690">
        <v>4</v>
      </c>
      <c r="D250" s="2514" t="s">
        <v>2940</v>
      </c>
      <c r="E250" s="2584" t="s">
        <v>3747</v>
      </c>
    </row>
    <row r="251" spans="1:5" ht="15" hidden="1" customHeight="1" x14ac:dyDescent="0.25">
      <c r="A251" s="2508" t="s">
        <v>2025</v>
      </c>
      <c r="B251" s="2531" t="s">
        <v>247</v>
      </c>
      <c r="C251" s="2690">
        <v>2</v>
      </c>
      <c r="D251" s="2690" t="s">
        <v>2941</v>
      </c>
      <c r="E251" s="2508" t="s">
        <v>3746</v>
      </c>
    </row>
    <row r="252" spans="1:5" ht="15" hidden="1" customHeight="1" x14ac:dyDescent="0.25">
      <c r="A252" s="2508" t="s">
        <v>2027</v>
      </c>
      <c r="B252" s="2538" t="s">
        <v>248</v>
      </c>
      <c r="C252" s="2690">
        <v>3</v>
      </c>
      <c r="D252" s="2690" t="s">
        <v>2941</v>
      </c>
      <c r="E252" s="2508" t="s">
        <v>3746</v>
      </c>
    </row>
    <row r="253" spans="1:5" ht="15" hidden="1" customHeight="1" x14ac:dyDescent="0.25">
      <c r="A253" s="2508" t="s">
        <v>2029</v>
      </c>
      <c r="B253" s="2546" t="s">
        <v>249</v>
      </c>
      <c r="C253" s="2690">
        <v>4</v>
      </c>
      <c r="D253" s="2514" t="s">
        <v>2941</v>
      </c>
      <c r="E253" s="2584" t="s">
        <v>3747</v>
      </c>
    </row>
    <row r="254" spans="1:5" ht="15" hidden="1" customHeight="1" x14ac:dyDescent="0.25">
      <c r="A254" s="2508" t="s">
        <v>2031</v>
      </c>
      <c r="B254" s="2546" t="s">
        <v>250</v>
      </c>
      <c r="C254" s="2690">
        <v>4</v>
      </c>
      <c r="D254" s="2514" t="s">
        <v>2941</v>
      </c>
      <c r="E254" s="2584" t="s">
        <v>3747</v>
      </c>
    </row>
    <row r="255" spans="1:5" ht="15" hidden="1" customHeight="1" x14ac:dyDescent="0.25">
      <c r="A255" s="2508" t="s">
        <v>2033</v>
      </c>
      <c r="B255" s="2546" t="s">
        <v>251</v>
      </c>
      <c r="C255" s="2690">
        <v>4</v>
      </c>
      <c r="D255" s="2514" t="s">
        <v>2941</v>
      </c>
      <c r="E255" s="2584" t="s">
        <v>3747</v>
      </c>
    </row>
    <row r="256" spans="1:5" ht="15" hidden="1" customHeight="1" x14ac:dyDescent="0.25">
      <c r="A256" s="2508" t="s">
        <v>2035</v>
      </c>
      <c r="B256" s="2546" t="s">
        <v>252</v>
      </c>
      <c r="C256" s="2690">
        <v>4</v>
      </c>
      <c r="D256" s="2514" t="s">
        <v>2941</v>
      </c>
      <c r="E256" s="2584" t="s">
        <v>3747</v>
      </c>
    </row>
    <row r="257" spans="1:5" ht="15" hidden="1" customHeight="1" x14ac:dyDescent="0.25">
      <c r="A257" s="2508" t="s">
        <v>2037</v>
      </c>
      <c r="B257" s="2546" t="s">
        <v>253</v>
      </c>
      <c r="C257" s="2690">
        <v>4</v>
      </c>
      <c r="D257" s="2514" t="s">
        <v>2941</v>
      </c>
      <c r="E257" s="2584" t="s">
        <v>3747</v>
      </c>
    </row>
    <row r="258" spans="1:5" ht="15" hidden="1" customHeight="1" x14ac:dyDescent="0.25">
      <c r="A258" s="2508" t="s">
        <v>2039</v>
      </c>
      <c r="B258" s="2546" t="s">
        <v>254</v>
      </c>
      <c r="C258" s="2690">
        <v>4</v>
      </c>
      <c r="D258" s="2514" t="s">
        <v>2941</v>
      </c>
      <c r="E258" s="2584" t="s">
        <v>3747</v>
      </c>
    </row>
    <row r="259" spans="1:5" ht="15" hidden="1" customHeight="1" x14ac:dyDescent="0.25">
      <c r="A259" s="2508" t="s">
        <v>2041</v>
      </c>
      <c r="B259" s="2546" t="s">
        <v>255</v>
      </c>
      <c r="C259" s="2690">
        <v>4</v>
      </c>
      <c r="D259" s="2514" t="s">
        <v>2941</v>
      </c>
      <c r="E259" s="2584" t="s">
        <v>3747</v>
      </c>
    </row>
    <row r="260" spans="1:5" ht="15" hidden="1" customHeight="1" x14ac:dyDescent="0.25">
      <c r="A260" s="2508" t="s">
        <v>2043</v>
      </c>
      <c r="B260" s="2538" t="s">
        <v>256</v>
      </c>
      <c r="C260" s="2690">
        <v>3</v>
      </c>
      <c r="D260" s="2690" t="s">
        <v>2941</v>
      </c>
      <c r="E260" s="2508" t="s">
        <v>3746</v>
      </c>
    </row>
    <row r="261" spans="1:5" ht="15" hidden="1" customHeight="1" x14ac:dyDescent="0.25">
      <c r="A261" s="2508" t="s">
        <v>2045</v>
      </c>
      <c r="B261" s="2546" t="s">
        <v>257</v>
      </c>
      <c r="C261" s="2690">
        <v>4</v>
      </c>
      <c r="D261" s="2514" t="s">
        <v>2941</v>
      </c>
      <c r="E261" s="2584" t="s">
        <v>3747</v>
      </c>
    </row>
    <row r="262" spans="1:5" ht="15" hidden="1" customHeight="1" x14ac:dyDescent="0.25">
      <c r="A262" s="2508" t="s">
        <v>2047</v>
      </c>
      <c r="B262" s="2546" t="s">
        <v>258</v>
      </c>
      <c r="C262" s="2690">
        <v>4</v>
      </c>
      <c r="D262" s="2514" t="s">
        <v>2941</v>
      </c>
      <c r="E262" s="2584" t="s">
        <v>3747</v>
      </c>
    </row>
    <row r="263" spans="1:5" ht="15" hidden="1" customHeight="1" x14ac:dyDescent="0.25">
      <c r="A263" s="2508" t="s">
        <v>2049</v>
      </c>
      <c r="B263" s="2546" t="s">
        <v>259</v>
      </c>
      <c r="C263" s="2690">
        <v>4</v>
      </c>
      <c r="D263" s="2514" t="s">
        <v>2941</v>
      </c>
      <c r="E263" s="2584" t="s">
        <v>3747</v>
      </c>
    </row>
    <row r="264" spans="1:5" ht="15" hidden="1" customHeight="1" x14ac:dyDescent="0.25">
      <c r="A264" s="2508" t="s">
        <v>2051</v>
      </c>
      <c r="B264" s="2546" t="s">
        <v>260</v>
      </c>
      <c r="C264" s="2690">
        <v>4</v>
      </c>
      <c r="D264" s="2514" t="s">
        <v>2941</v>
      </c>
      <c r="E264" s="2584" t="s">
        <v>3747</v>
      </c>
    </row>
    <row r="265" spans="1:5" ht="15" hidden="1" customHeight="1" x14ac:dyDescent="0.25">
      <c r="A265" s="2508" t="s">
        <v>2053</v>
      </c>
      <c r="B265" s="2546" t="s">
        <v>261</v>
      </c>
      <c r="C265" s="2690">
        <v>4</v>
      </c>
      <c r="D265" s="2514" t="s">
        <v>2941</v>
      </c>
      <c r="E265" s="2584" t="s">
        <v>3747</v>
      </c>
    </row>
    <row r="266" spans="1:5" ht="15" hidden="1" customHeight="1" x14ac:dyDescent="0.25">
      <c r="A266" s="2508" t="s">
        <v>2055</v>
      </c>
      <c r="B266" s="2546" t="s">
        <v>262</v>
      </c>
      <c r="C266" s="2690">
        <v>4</v>
      </c>
      <c r="D266" s="2514" t="s">
        <v>2941</v>
      </c>
      <c r="E266" s="2584" t="s">
        <v>3747</v>
      </c>
    </row>
    <row r="267" spans="1:5" ht="15" hidden="1" customHeight="1" x14ac:dyDescent="0.25">
      <c r="A267" s="2508" t="s">
        <v>2057</v>
      </c>
      <c r="B267" s="2546" t="s">
        <v>263</v>
      </c>
      <c r="C267" s="2690">
        <v>4</v>
      </c>
      <c r="D267" s="2514" t="s">
        <v>2941</v>
      </c>
      <c r="E267" s="2584" t="s">
        <v>3747</v>
      </c>
    </row>
    <row r="268" spans="1:5" ht="15" hidden="1" customHeight="1" x14ac:dyDescent="0.25">
      <c r="A268" s="2508" t="s">
        <v>2059</v>
      </c>
      <c r="B268" s="2546" t="s">
        <v>264</v>
      </c>
      <c r="C268" s="2690">
        <v>4</v>
      </c>
      <c r="D268" s="2514" t="s">
        <v>2941</v>
      </c>
      <c r="E268" s="2584" t="s">
        <v>3747</v>
      </c>
    </row>
    <row r="269" spans="1:5" ht="15" hidden="1" customHeight="1" x14ac:dyDescent="0.25">
      <c r="A269" s="2508" t="s">
        <v>2061</v>
      </c>
      <c r="B269" s="2508" t="s">
        <v>265</v>
      </c>
      <c r="C269" s="2690">
        <v>1</v>
      </c>
      <c r="D269" s="2690" t="s">
        <v>2942</v>
      </c>
      <c r="E269" s="2508" t="s">
        <v>3746</v>
      </c>
    </row>
    <row r="270" spans="1:5" ht="15" hidden="1" customHeight="1" x14ac:dyDescent="0.25">
      <c r="A270" s="2508" t="s">
        <v>2063</v>
      </c>
      <c r="B270" s="2531" t="s">
        <v>266</v>
      </c>
      <c r="C270" s="2690">
        <v>2</v>
      </c>
      <c r="D270" s="2514" t="s">
        <v>2942</v>
      </c>
      <c r="E270" s="2584" t="s">
        <v>3747</v>
      </c>
    </row>
    <row r="271" spans="1:5" ht="15" hidden="1" customHeight="1" x14ac:dyDescent="0.25">
      <c r="A271" s="2508" t="s">
        <v>2065</v>
      </c>
      <c r="B271" s="2516" t="s">
        <v>3529</v>
      </c>
      <c r="C271" s="2690">
        <v>1</v>
      </c>
      <c r="D271" s="2690" t="s">
        <v>2940</v>
      </c>
      <c r="E271" s="2508" t="s">
        <v>3746</v>
      </c>
    </row>
    <row r="272" spans="1:5" ht="15" hidden="1" customHeight="1" x14ac:dyDescent="0.25">
      <c r="A272" s="2508" t="s">
        <v>2067</v>
      </c>
      <c r="B272" s="2531" t="s">
        <v>268</v>
      </c>
      <c r="C272" s="2690">
        <v>2</v>
      </c>
      <c r="D272" s="2690" t="s">
        <v>2940</v>
      </c>
      <c r="E272" s="2508" t="s">
        <v>3746</v>
      </c>
    </row>
    <row r="273" spans="1:5" ht="15" hidden="1" customHeight="1" x14ac:dyDescent="0.25">
      <c r="A273" s="2508" t="s">
        <v>2069</v>
      </c>
      <c r="B273" s="2538" t="s">
        <v>269</v>
      </c>
      <c r="C273" s="2690">
        <v>3</v>
      </c>
      <c r="D273" s="2514" t="s">
        <v>2940</v>
      </c>
      <c r="E273" s="2584" t="s">
        <v>3747</v>
      </c>
    </row>
    <row r="274" spans="1:5" ht="15" hidden="1" customHeight="1" x14ac:dyDescent="0.25">
      <c r="A274" s="2508" t="s">
        <v>2071</v>
      </c>
      <c r="B274" s="2538" t="s">
        <v>270</v>
      </c>
      <c r="C274" s="2690">
        <v>3</v>
      </c>
      <c r="D274" s="2514" t="s">
        <v>2940</v>
      </c>
      <c r="E274" s="2584" t="s">
        <v>3747</v>
      </c>
    </row>
    <row r="275" spans="1:5" ht="15" hidden="1" customHeight="1" x14ac:dyDescent="0.25">
      <c r="A275" s="2508" t="s">
        <v>2073</v>
      </c>
      <c r="B275" s="2538" t="s">
        <v>271</v>
      </c>
      <c r="C275" s="2690">
        <v>3</v>
      </c>
      <c r="D275" s="2514" t="s">
        <v>2940</v>
      </c>
      <c r="E275" s="2584" t="s">
        <v>3747</v>
      </c>
    </row>
    <row r="276" spans="1:5" ht="15" hidden="1" customHeight="1" x14ac:dyDescent="0.25">
      <c r="A276" s="2508" t="s">
        <v>2075</v>
      </c>
      <c r="B276" s="2538" t="s">
        <v>272</v>
      </c>
      <c r="C276" s="2690">
        <v>3</v>
      </c>
      <c r="D276" s="2514" t="s">
        <v>2940</v>
      </c>
      <c r="E276" s="2584" t="s">
        <v>3747</v>
      </c>
    </row>
    <row r="277" spans="1:5" ht="15" hidden="1" customHeight="1" x14ac:dyDescent="0.25">
      <c r="A277" s="2508" t="s">
        <v>2077</v>
      </c>
      <c r="B277" s="2531" t="s">
        <v>273</v>
      </c>
      <c r="C277" s="2690">
        <v>2</v>
      </c>
      <c r="D277" s="2690" t="s">
        <v>2940</v>
      </c>
      <c r="E277" s="2508" t="s">
        <v>3746</v>
      </c>
    </row>
    <row r="278" spans="1:5" ht="15" hidden="1" customHeight="1" x14ac:dyDescent="0.25">
      <c r="A278" s="2508" t="s">
        <v>2079</v>
      </c>
      <c r="B278" s="2538" t="s">
        <v>274</v>
      </c>
      <c r="C278" s="2690">
        <v>3</v>
      </c>
      <c r="D278" s="2514" t="s">
        <v>2940</v>
      </c>
      <c r="E278" s="2584" t="s">
        <v>3747</v>
      </c>
    </row>
    <row r="279" spans="1:5" ht="15" hidden="1" customHeight="1" x14ac:dyDescent="0.25">
      <c r="A279" s="2508" t="s">
        <v>2081</v>
      </c>
      <c r="B279" s="2538" t="s">
        <v>275</v>
      </c>
      <c r="C279" s="2690">
        <v>3</v>
      </c>
      <c r="D279" s="2514" t="s">
        <v>2940</v>
      </c>
      <c r="E279" s="2584" t="s">
        <v>3747</v>
      </c>
    </row>
    <row r="280" spans="1:5" ht="15" hidden="1" customHeight="1" x14ac:dyDescent="0.25">
      <c r="A280" s="2508" t="s">
        <v>2083</v>
      </c>
      <c r="B280" s="2546" t="s">
        <v>276</v>
      </c>
      <c r="C280" s="2690">
        <v>4</v>
      </c>
      <c r="D280" s="2514" t="s">
        <v>2940</v>
      </c>
      <c r="E280" s="2584" t="s">
        <v>3747</v>
      </c>
    </row>
    <row r="281" spans="1:5" ht="15" hidden="1" customHeight="1" x14ac:dyDescent="0.25">
      <c r="A281" s="2508" t="s">
        <v>2085</v>
      </c>
      <c r="B281" s="2546" t="s">
        <v>277</v>
      </c>
      <c r="C281" s="2690">
        <v>4</v>
      </c>
      <c r="D281" s="2514" t="s">
        <v>2940</v>
      </c>
      <c r="E281" s="2584" t="s">
        <v>3747</v>
      </c>
    </row>
    <row r="282" spans="1:5" ht="15" hidden="1" customHeight="1" x14ac:dyDescent="0.25">
      <c r="A282" s="2508" t="s">
        <v>2087</v>
      </c>
      <c r="B282" s="2531" t="s">
        <v>278</v>
      </c>
      <c r="C282" s="2690">
        <v>2</v>
      </c>
      <c r="D282" s="2690" t="s">
        <v>2940</v>
      </c>
      <c r="E282" s="2508" t="s">
        <v>3746</v>
      </c>
    </row>
    <row r="283" spans="1:5" ht="15" hidden="1" customHeight="1" x14ac:dyDescent="0.25">
      <c r="A283" s="2508" t="s">
        <v>2089</v>
      </c>
      <c r="B283" s="2538" t="s">
        <v>279</v>
      </c>
      <c r="C283" s="2690">
        <v>3</v>
      </c>
      <c r="D283" s="2514" t="s">
        <v>2940</v>
      </c>
      <c r="E283" s="2584" t="s">
        <v>3747</v>
      </c>
    </row>
    <row r="284" spans="1:5" ht="15" hidden="1" customHeight="1" x14ac:dyDescent="0.25">
      <c r="A284" s="2508" t="s">
        <v>2091</v>
      </c>
      <c r="B284" s="2573" t="s">
        <v>3530</v>
      </c>
      <c r="C284" s="2690">
        <v>2</v>
      </c>
      <c r="D284" s="2690" t="s">
        <v>2940</v>
      </c>
      <c r="E284" s="2508" t="s">
        <v>3746</v>
      </c>
    </row>
    <row r="285" spans="1:5" ht="15" hidden="1" customHeight="1" x14ac:dyDescent="0.25">
      <c r="A285" s="2508" t="s">
        <v>2093</v>
      </c>
      <c r="B285" s="2538" t="s">
        <v>281</v>
      </c>
      <c r="C285" s="2690">
        <v>3</v>
      </c>
      <c r="D285" s="2514" t="s">
        <v>2940</v>
      </c>
      <c r="E285" s="2584" t="s">
        <v>3747</v>
      </c>
    </row>
    <row r="286" spans="1:5" ht="15" hidden="1" customHeight="1" x14ac:dyDescent="0.25">
      <c r="A286" s="2508" t="s">
        <v>2095</v>
      </c>
      <c r="B286" s="2538" t="s">
        <v>282</v>
      </c>
      <c r="C286" s="2690">
        <v>3</v>
      </c>
      <c r="D286" s="2514" t="s">
        <v>2940</v>
      </c>
      <c r="E286" s="2584" t="s">
        <v>3747</v>
      </c>
    </row>
    <row r="287" spans="1:5" ht="15" hidden="1" customHeight="1" x14ac:dyDescent="0.25">
      <c r="A287" s="2508" t="s">
        <v>2097</v>
      </c>
      <c r="B287" s="2538" t="s">
        <v>283</v>
      </c>
      <c r="C287" s="2690">
        <v>3</v>
      </c>
      <c r="D287" s="2514" t="s">
        <v>2940</v>
      </c>
      <c r="E287" s="2584" t="s">
        <v>3747</v>
      </c>
    </row>
    <row r="288" spans="1:5" ht="15" hidden="1" customHeight="1" x14ac:dyDescent="0.25">
      <c r="A288" s="2508" t="s">
        <v>2099</v>
      </c>
      <c r="B288" s="2538" t="s">
        <v>284</v>
      </c>
      <c r="C288" s="2690">
        <v>3</v>
      </c>
      <c r="D288" s="2514" t="s">
        <v>2940</v>
      </c>
      <c r="E288" s="2584" t="s">
        <v>3747</v>
      </c>
    </row>
    <row r="289" spans="1:5" ht="15" hidden="1" customHeight="1" x14ac:dyDescent="0.25">
      <c r="A289" s="2508" t="s">
        <v>2101</v>
      </c>
      <c r="B289" s="2531" t="s">
        <v>285</v>
      </c>
      <c r="C289" s="2690">
        <v>2</v>
      </c>
      <c r="D289" s="2690" t="s">
        <v>2940</v>
      </c>
      <c r="E289" s="2508" t="s">
        <v>3746</v>
      </c>
    </row>
    <row r="290" spans="1:5" ht="15" hidden="1" customHeight="1" x14ac:dyDescent="0.25">
      <c r="A290" s="2508" t="s">
        <v>2103</v>
      </c>
      <c r="B290" s="2538" t="s">
        <v>286</v>
      </c>
      <c r="C290" s="2690">
        <v>3</v>
      </c>
      <c r="D290" s="2514" t="s">
        <v>2940</v>
      </c>
      <c r="E290" s="2584" t="s">
        <v>3747</v>
      </c>
    </row>
    <row r="291" spans="1:5" ht="15" hidden="1" customHeight="1" x14ac:dyDescent="0.25">
      <c r="A291" s="2508" t="s">
        <v>2105</v>
      </c>
      <c r="B291" s="2538" t="s">
        <v>287</v>
      </c>
      <c r="C291" s="2690">
        <v>3</v>
      </c>
      <c r="D291" s="2514" t="s">
        <v>2940</v>
      </c>
      <c r="E291" s="2584" t="s">
        <v>3747</v>
      </c>
    </row>
    <row r="292" spans="1:5" ht="15" hidden="1" customHeight="1" x14ac:dyDescent="0.25">
      <c r="A292" s="2508" t="s">
        <v>2107</v>
      </c>
      <c r="B292" s="2538" t="s">
        <v>288</v>
      </c>
      <c r="C292" s="2690">
        <v>3</v>
      </c>
      <c r="D292" s="2514" t="s">
        <v>2940</v>
      </c>
      <c r="E292" s="2584" t="s">
        <v>3747</v>
      </c>
    </row>
    <row r="293" spans="1:5" ht="15" hidden="1" customHeight="1" x14ac:dyDescent="0.25">
      <c r="A293" s="2508" t="s">
        <v>2109</v>
      </c>
      <c r="B293" s="2538" t="s">
        <v>289</v>
      </c>
      <c r="C293" s="2690">
        <v>3</v>
      </c>
      <c r="D293" s="2514" t="s">
        <v>2940</v>
      </c>
      <c r="E293" s="2584" t="s">
        <v>3747</v>
      </c>
    </row>
    <row r="294" spans="1:5" ht="15" hidden="1" customHeight="1" x14ac:dyDescent="0.25">
      <c r="A294" s="2508" t="s">
        <v>2111</v>
      </c>
      <c r="B294" s="2531" t="s">
        <v>3942</v>
      </c>
      <c r="C294" s="2690">
        <v>2</v>
      </c>
      <c r="D294" s="2690" t="s">
        <v>2940</v>
      </c>
      <c r="E294" s="2508" t="s">
        <v>3746</v>
      </c>
    </row>
    <row r="295" spans="1:5" ht="15" hidden="1" customHeight="1" x14ac:dyDescent="0.25">
      <c r="A295" s="2508" t="s">
        <v>2113</v>
      </c>
      <c r="B295" s="2541" t="s">
        <v>3531</v>
      </c>
      <c r="C295" s="2690">
        <v>3</v>
      </c>
      <c r="D295" s="2514" t="s">
        <v>2940</v>
      </c>
      <c r="E295" s="2584" t="s">
        <v>3747</v>
      </c>
    </row>
    <row r="296" spans="1:5" ht="15" hidden="1" customHeight="1" x14ac:dyDescent="0.25">
      <c r="A296" s="2508" t="s">
        <v>2115</v>
      </c>
      <c r="B296" s="2541" t="s">
        <v>3532</v>
      </c>
      <c r="C296" s="2690">
        <v>3</v>
      </c>
      <c r="D296" s="2514" t="s">
        <v>2940</v>
      </c>
      <c r="E296" s="2584" t="s">
        <v>3747</v>
      </c>
    </row>
    <row r="297" spans="1:5" ht="15" hidden="1" customHeight="1" x14ac:dyDescent="0.25">
      <c r="A297" s="2508" t="s">
        <v>2117</v>
      </c>
      <c r="B297" s="2538" t="s">
        <v>3987</v>
      </c>
      <c r="C297" s="2690">
        <v>3</v>
      </c>
      <c r="D297" s="2514" t="s">
        <v>2940</v>
      </c>
      <c r="E297" s="2584" t="s">
        <v>3747</v>
      </c>
    </row>
    <row r="298" spans="1:5" ht="15" hidden="1" customHeight="1" x14ac:dyDescent="0.25">
      <c r="A298" s="2508" t="s">
        <v>2119</v>
      </c>
      <c r="B298" s="2538" t="s">
        <v>294</v>
      </c>
      <c r="C298" s="2690">
        <v>3</v>
      </c>
      <c r="D298" s="2514" t="s">
        <v>2940</v>
      </c>
      <c r="E298" s="2584" t="s">
        <v>3747</v>
      </c>
    </row>
    <row r="299" spans="1:5" ht="15" hidden="1" customHeight="1" x14ac:dyDescent="0.25">
      <c r="A299" s="2508" t="s">
        <v>2121</v>
      </c>
      <c r="B299" s="2541" t="s">
        <v>3533</v>
      </c>
      <c r="C299" s="2690">
        <v>3</v>
      </c>
      <c r="D299" s="2514" t="s">
        <v>2940</v>
      </c>
      <c r="E299" s="2584" t="s">
        <v>3747</v>
      </c>
    </row>
    <row r="300" spans="1:5" ht="15" hidden="1" customHeight="1" x14ac:dyDescent="0.25">
      <c r="A300" s="2508" t="s">
        <v>2123</v>
      </c>
      <c r="B300" s="2538" t="s">
        <v>296</v>
      </c>
      <c r="C300" s="2690">
        <v>3</v>
      </c>
      <c r="D300" s="2514" t="s">
        <v>2940</v>
      </c>
      <c r="E300" s="2584" t="s">
        <v>3747</v>
      </c>
    </row>
    <row r="301" spans="1:5" ht="15" hidden="1" customHeight="1" x14ac:dyDescent="0.25">
      <c r="A301" s="2508" t="s">
        <v>2125</v>
      </c>
      <c r="B301" s="2531" t="s">
        <v>297</v>
      </c>
      <c r="C301" s="2690">
        <v>2</v>
      </c>
      <c r="D301" s="2690" t="s">
        <v>2940</v>
      </c>
      <c r="E301" s="2508" t="s">
        <v>3746</v>
      </c>
    </row>
    <row r="302" spans="1:5" ht="15" hidden="1" customHeight="1" x14ac:dyDescent="0.25">
      <c r="A302" s="2508" t="s">
        <v>2127</v>
      </c>
      <c r="B302" s="2538" t="s">
        <v>298</v>
      </c>
      <c r="C302" s="2690">
        <v>3</v>
      </c>
      <c r="D302" s="2514" t="s">
        <v>2940</v>
      </c>
      <c r="E302" s="2584" t="s">
        <v>3747</v>
      </c>
    </row>
    <row r="303" spans="1:5" ht="15" hidden="1" customHeight="1" x14ac:dyDescent="0.25">
      <c r="A303" s="2508" t="s">
        <v>2129</v>
      </c>
      <c r="B303" s="2538" t="s">
        <v>299</v>
      </c>
      <c r="C303" s="2690">
        <v>3</v>
      </c>
      <c r="D303" s="2514" t="s">
        <v>2940</v>
      </c>
      <c r="E303" s="2584" t="s">
        <v>3747</v>
      </c>
    </row>
    <row r="304" spans="1:5" ht="15" hidden="1" customHeight="1" x14ac:dyDescent="0.25">
      <c r="A304" s="2508" t="s">
        <v>2131</v>
      </c>
      <c r="B304" s="2538" t="s">
        <v>300</v>
      </c>
      <c r="C304" s="2690">
        <v>3</v>
      </c>
      <c r="D304" s="2514" t="s">
        <v>2940</v>
      </c>
      <c r="E304" s="2584" t="s">
        <v>3747</v>
      </c>
    </row>
    <row r="305" spans="1:5" ht="15" hidden="1" customHeight="1" x14ac:dyDescent="0.25">
      <c r="A305" s="2508" t="s">
        <v>2133</v>
      </c>
      <c r="B305" s="2538" t="s">
        <v>301</v>
      </c>
      <c r="C305" s="2690">
        <v>3</v>
      </c>
      <c r="D305" s="2514" t="s">
        <v>2940</v>
      </c>
      <c r="E305" s="2584" t="s">
        <v>3747</v>
      </c>
    </row>
    <row r="306" spans="1:5" ht="15" hidden="1" customHeight="1" x14ac:dyDescent="0.25">
      <c r="A306" s="2508" t="s">
        <v>2135</v>
      </c>
      <c r="B306" s="2538" t="s">
        <v>302</v>
      </c>
      <c r="C306" s="2690">
        <v>3</v>
      </c>
      <c r="D306" s="2514" t="s">
        <v>2940</v>
      </c>
      <c r="E306" s="2584" t="s">
        <v>3747</v>
      </c>
    </row>
    <row r="307" spans="1:5" ht="15" hidden="1" customHeight="1" x14ac:dyDescent="0.25">
      <c r="A307" s="2508" t="s">
        <v>2137</v>
      </c>
      <c r="B307" s="2538" t="s">
        <v>303</v>
      </c>
      <c r="C307" s="2690">
        <v>3</v>
      </c>
      <c r="D307" s="2514" t="s">
        <v>2940</v>
      </c>
      <c r="E307" s="2584" t="s">
        <v>3747</v>
      </c>
    </row>
    <row r="308" spans="1:5" ht="15" hidden="1" customHeight="1" x14ac:dyDescent="0.25">
      <c r="A308" s="2508" t="s">
        <v>2139</v>
      </c>
      <c r="B308" s="2538" t="s">
        <v>304</v>
      </c>
      <c r="C308" s="2690">
        <v>3</v>
      </c>
      <c r="D308" s="2514" t="s">
        <v>2940</v>
      </c>
      <c r="E308" s="2584" t="s">
        <v>3747</v>
      </c>
    </row>
    <row r="309" spans="1:5" ht="15" hidden="1" customHeight="1" x14ac:dyDescent="0.25">
      <c r="A309" s="2508" t="s">
        <v>2141</v>
      </c>
      <c r="B309" s="2531" t="s">
        <v>305</v>
      </c>
      <c r="C309" s="2690">
        <v>2</v>
      </c>
      <c r="D309" s="2690" t="s">
        <v>2940</v>
      </c>
      <c r="E309" s="2508" t="s">
        <v>3746</v>
      </c>
    </row>
    <row r="310" spans="1:5" ht="15" hidden="1" customHeight="1" x14ac:dyDescent="0.25">
      <c r="A310" s="2508" t="s">
        <v>2143</v>
      </c>
      <c r="B310" s="2538" t="s">
        <v>306</v>
      </c>
      <c r="C310" s="2690">
        <v>3</v>
      </c>
      <c r="D310" s="2514" t="s">
        <v>2940</v>
      </c>
      <c r="E310" s="2584" t="s">
        <v>3747</v>
      </c>
    </row>
    <row r="311" spans="1:5" ht="15" hidden="1" customHeight="1" x14ac:dyDescent="0.25">
      <c r="A311" s="2508" t="s">
        <v>2145</v>
      </c>
      <c r="B311" s="2538" t="s">
        <v>307</v>
      </c>
      <c r="C311" s="2690">
        <v>3</v>
      </c>
      <c r="D311" s="2514" t="s">
        <v>2940</v>
      </c>
      <c r="E311" s="2584" t="s">
        <v>3747</v>
      </c>
    </row>
    <row r="312" spans="1:5" ht="15" hidden="1" customHeight="1" x14ac:dyDescent="0.25">
      <c r="A312" s="2508" t="s">
        <v>2147</v>
      </c>
      <c r="B312" s="2531" t="s">
        <v>308</v>
      </c>
      <c r="C312" s="2690">
        <v>2</v>
      </c>
      <c r="D312" s="2690" t="s">
        <v>2940</v>
      </c>
      <c r="E312" s="2508" t="s">
        <v>3746</v>
      </c>
    </row>
    <row r="313" spans="1:5" ht="15" hidden="1" customHeight="1" x14ac:dyDescent="0.25">
      <c r="A313" s="2508" t="s">
        <v>2149</v>
      </c>
      <c r="B313" s="2538" t="s">
        <v>309</v>
      </c>
      <c r="C313" s="2690">
        <v>3</v>
      </c>
      <c r="D313" s="2514" t="s">
        <v>2940</v>
      </c>
      <c r="E313" s="2584" t="s">
        <v>3747</v>
      </c>
    </row>
    <row r="314" spans="1:5" ht="15" hidden="1" customHeight="1" x14ac:dyDescent="0.25">
      <c r="A314" s="2508" t="s">
        <v>2151</v>
      </c>
      <c r="B314" s="2538" t="s">
        <v>310</v>
      </c>
      <c r="C314" s="2690">
        <v>3</v>
      </c>
      <c r="D314" s="2514" t="s">
        <v>2940</v>
      </c>
      <c r="E314" s="2584" t="s">
        <v>3747</v>
      </c>
    </row>
    <row r="315" spans="1:5" ht="15" hidden="1" customHeight="1" x14ac:dyDescent="0.25">
      <c r="A315" s="2508" t="s">
        <v>2153</v>
      </c>
      <c r="B315" s="2538" t="s">
        <v>311</v>
      </c>
      <c r="C315" s="2690">
        <v>3</v>
      </c>
      <c r="D315" s="2514" t="s">
        <v>2940</v>
      </c>
      <c r="E315" s="2584" t="s">
        <v>3747</v>
      </c>
    </row>
    <row r="316" spans="1:5" ht="15" hidden="1" customHeight="1" x14ac:dyDescent="0.25">
      <c r="A316" s="2508" t="s">
        <v>2155</v>
      </c>
      <c r="B316" s="2538" t="s">
        <v>312</v>
      </c>
      <c r="C316" s="2690">
        <v>3</v>
      </c>
      <c r="D316" s="2514" t="s">
        <v>2940</v>
      </c>
      <c r="E316" s="2584" t="s">
        <v>3747</v>
      </c>
    </row>
    <row r="317" spans="1:5" ht="15" hidden="1" customHeight="1" x14ac:dyDescent="0.25">
      <c r="A317" s="2508" t="s">
        <v>2157</v>
      </c>
      <c r="B317" s="2538" t="s">
        <v>313</v>
      </c>
      <c r="C317" s="2690">
        <v>3</v>
      </c>
      <c r="D317" s="2514" t="s">
        <v>2940</v>
      </c>
      <c r="E317" s="2584" t="s">
        <v>3747</v>
      </c>
    </row>
    <row r="318" spans="1:5" ht="15" hidden="1" customHeight="1" x14ac:dyDescent="0.25">
      <c r="A318" s="2521" t="s">
        <v>3127</v>
      </c>
      <c r="B318" s="2540" t="s">
        <v>3995</v>
      </c>
      <c r="C318" s="2556">
        <v>3</v>
      </c>
      <c r="D318" s="2606" t="s">
        <v>2940</v>
      </c>
      <c r="E318" s="2607" t="s">
        <v>3747</v>
      </c>
    </row>
    <row r="319" spans="1:5" ht="15" hidden="1" customHeight="1" x14ac:dyDescent="0.25">
      <c r="A319" s="2508" t="s">
        <v>2159</v>
      </c>
      <c r="B319" s="2532" t="s">
        <v>3790</v>
      </c>
      <c r="C319" s="2690">
        <v>2</v>
      </c>
      <c r="D319" s="2690" t="s">
        <v>2940</v>
      </c>
      <c r="E319" s="2508" t="s">
        <v>3746</v>
      </c>
    </row>
    <row r="320" spans="1:5" ht="15" hidden="1" customHeight="1" x14ac:dyDescent="0.25">
      <c r="A320" s="2508" t="s">
        <v>2160</v>
      </c>
      <c r="B320" s="2539" t="s">
        <v>3846</v>
      </c>
      <c r="C320" s="2690">
        <v>3</v>
      </c>
      <c r="D320" s="2514" t="s">
        <v>2940</v>
      </c>
      <c r="E320" s="2584" t="s">
        <v>3747</v>
      </c>
    </row>
    <row r="321" spans="1:5" ht="15" hidden="1" customHeight="1" x14ac:dyDescent="0.25">
      <c r="A321" s="2508" t="s">
        <v>2161</v>
      </c>
      <c r="B321" s="2651" t="s">
        <v>316</v>
      </c>
      <c r="C321" s="2690">
        <v>2</v>
      </c>
      <c r="D321" s="2690" t="s">
        <v>2940</v>
      </c>
      <c r="E321" s="2508" t="s">
        <v>3746</v>
      </c>
    </row>
    <row r="322" spans="1:5" ht="15" hidden="1" customHeight="1" x14ac:dyDescent="0.25">
      <c r="A322" s="2508" t="s">
        <v>2163</v>
      </c>
      <c r="B322" s="2538" t="s">
        <v>317</v>
      </c>
      <c r="C322" s="2690">
        <v>3</v>
      </c>
      <c r="D322" s="2514" t="s">
        <v>2940</v>
      </c>
      <c r="E322" s="2584" t="s">
        <v>3747</v>
      </c>
    </row>
    <row r="323" spans="1:5" ht="15" hidden="1" customHeight="1" x14ac:dyDescent="0.25">
      <c r="A323" s="2508" t="s">
        <v>2165</v>
      </c>
      <c r="B323" s="2573" t="s">
        <v>3663</v>
      </c>
      <c r="C323" s="2690">
        <v>2</v>
      </c>
      <c r="D323" s="2514" t="s">
        <v>2940</v>
      </c>
      <c r="E323" s="2508" t="s">
        <v>3746</v>
      </c>
    </row>
    <row r="324" spans="1:5" ht="15" hidden="1" customHeight="1" x14ac:dyDescent="0.25">
      <c r="A324" s="2521" t="s">
        <v>2166</v>
      </c>
      <c r="B324" s="2540" t="s">
        <v>3709</v>
      </c>
      <c r="C324" s="2522">
        <v>3</v>
      </c>
      <c r="D324" s="2523" t="s">
        <v>2940</v>
      </c>
      <c r="E324" s="2585" t="s">
        <v>3747</v>
      </c>
    </row>
    <row r="325" spans="1:5" ht="15" hidden="1" customHeight="1" x14ac:dyDescent="0.25">
      <c r="A325" s="2557" t="s">
        <v>2167</v>
      </c>
      <c r="B325" s="2638" t="s">
        <v>320</v>
      </c>
      <c r="C325" s="2559">
        <v>3</v>
      </c>
      <c r="D325" s="2560" t="s">
        <v>2941</v>
      </c>
      <c r="E325" s="2586" t="s">
        <v>2946</v>
      </c>
    </row>
    <row r="326" spans="1:5" ht="15" hidden="1" customHeight="1" x14ac:dyDescent="0.25">
      <c r="A326" s="2508" t="s">
        <v>2168</v>
      </c>
      <c r="B326" s="2531" t="s">
        <v>321</v>
      </c>
      <c r="C326" s="2690">
        <v>2</v>
      </c>
      <c r="D326" s="2514" t="s">
        <v>2940</v>
      </c>
      <c r="E326" s="2584" t="s">
        <v>2945</v>
      </c>
    </row>
    <row r="327" spans="1:5" ht="15" hidden="1" customHeight="1" x14ac:dyDescent="0.25">
      <c r="A327" s="2508" t="s">
        <v>2170</v>
      </c>
      <c r="B327" s="2508" t="s">
        <v>322</v>
      </c>
      <c r="C327" s="2690">
        <v>1</v>
      </c>
      <c r="D327" s="2690" t="s">
        <v>3993</v>
      </c>
      <c r="E327" s="2508" t="s">
        <v>3746</v>
      </c>
    </row>
    <row r="328" spans="1:5" ht="15" hidden="1" customHeight="1" x14ac:dyDescent="0.25">
      <c r="A328" s="2508" t="s">
        <v>2172</v>
      </c>
      <c r="B328" s="2531" t="s">
        <v>323</v>
      </c>
      <c r="C328" s="2690">
        <v>2</v>
      </c>
      <c r="D328" s="2690" t="s">
        <v>2941</v>
      </c>
      <c r="E328" s="2508" t="s">
        <v>3746</v>
      </c>
    </row>
    <row r="329" spans="1:5" ht="15" hidden="1" customHeight="1" x14ac:dyDescent="0.25">
      <c r="A329" s="2508" t="s">
        <v>2174</v>
      </c>
      <c r="B329" s="2538" t="s">
        <v>324</v>
      </c>
      <c r="C329" s="2690">
        <v>3</v>
      </c>
      <c r="D329" s="2514" t="s">
        <v>2941</v>
      </c>
      <c r="E329" s="2584" t="s">
        <v>3747</v>
      </c>
    </row>
    <row r="330" spans="1:5" ht="15" hidden="1" customHeight="1" x14ac:dyDescent="0.25">
      <c r="A330" s="2508" t="s">
        <v>2176</v>
      </c>
      <c r="B330" s="2541" t="s">
        <v>3534</v>
      </c>
      <c r="C330" s="2690">
        <v>3</v>
      </c>
      <c r="D330" s="2514" t="s">
        <v>2941</v>
      </c>
      <c r="E330" s="2584" t="s">
        <v>3747</v>
      </c>
    </row>
    <row r="331" spans="1:5" ht="15" hidden="1" customHeight="1" x14ac:dyDescent="0.25">
      <c r="A331" s="2508" t="s">
        <v>2178</v>
      </c>
      <c r="B331" s="2538" t="s">
        <v>326</v>
      </c>
      <c r="C331" s="2690">
        <v>3</v>
      </c>
      <c r="D331" s="2514" t="s">
        <v>2941</v>
      </c>
      <c r="E331" s="2584" t="s">
        <v>3747</v>
      </c>
    </row>
    <row r="332" spans="1:5" ht="15" hidden="1" customHeight="1" x14ac:dyDescent="0.25">
      <c r="A332" s="2508" t="s">
        <v>2180</v>
      </c>
      <c r="B332" s="2531" t="s">
        <v>3944</v>
      </c>
      <c r="C332" s="2690">
        <v>2</v>
      </c>
      <c r="D332" s="2690" t="s">
        <v>2940</v>
      </c>
      <c r="E332" s="2508" t="s">
        <v>3746</v>
      </c>
    </row>
    <row r="333" spans="1:5" ht="15" hidden="1" customHeight="1" x14ac:dyDescent="0.25">
      <c r="A333" s="2508" t="s">
        <v>2182</v>
      </c>
      <c r="B333" s="2538" t="s">
        <v>328</v>
      </c>
      <c r="C333" s="2690">
        <v>3</v>
      </c>
      <c r="D333" s="2514" t="s">
        <v>2940</v>
      </c>
      <c r="E333" s="2584" t="s">
        <v>3747</v>
      </c>
    </row>
    <row r="334" spans="1:5" ht="15" hidden="1" customHeight="1" x14ac:dyDescent="0.25">
      <c r="A334" s="2508" t="s">
        <v>2184</v>
      </c>
      <c r="B334" s="2538" t="s">
        <v>3985</v>
      </c>
      <c r="C334" s="2690">
        <v>3</v>
      </c>
      <c r="D334" s="2514" t="s">
        <v>2940</v>
      </c>
      <c r="E334" s="2584" t="s">
        <v>3747</v>
      </c>
    </row>
    <row r="335" spans="1:5" ht="15" hidden="1" customHeight="1" x14ac:dyDescent="0.25">
      <c r="A335" s="2508" t="s">
        <v>2186</v>
      </c>
      <c r="B335" s="2538" t="s">
        <v>3990</v>
      </c>
      <c r="C335" s="2690">
        <v>3</v>
      </c>
      <c r="D335" s="2514" t="s">
        <v>2940</v>
      </c>
      <c r="E335" s="2584" t="s">
        <v>3747</v>
      </c>
    </row>
    <row r="336" spans="1:5" ht="15" hidden="1" customHeight="1" x14ac:dyDescent="0.25">
      <c r="A336" s="2508" t="s">
        <v>2188</v>
      </c>
      <c r="B336" s="2538" t="s">
        <v>331</v>
      </c>
      <c r="C336" s="2690">
        <v>3</v>
      </c>
      <c r="D336" s="2514" t="s">
        <v>2940</v>
      </c>
      <c r="E336" s="2584" t="s">
        <v>3747</v>
      </c>
    </row>
    <row r="337" spans="1:5" ht="15" hidden="1" customHeight="1" x14ac:dyDescent="0.25">
      <c r="A337" s="2508" t="s">
        <v>2190</v>
      </c>
      <c r="B337" s="2531" t="s">
        <v>332</v>
      </c>
      <c r="C337" s="2690">
        <v>2</v>
      </c>
      <c r="D337" s="2690" t="s">
        <v>2940</v>
      </c>
      <c r="E337" s="2508" t="s">
        <v>3746</v>
      </c>
    </row>
    <row r="338" spans="1:5" ht="15" hidden="1" customHeight="1" x14ac:dyDescent="0.25">
      <c r="A338" s="2508" t="s">
        <v>2192</v>
      </c>
      <c r="B338" s="2538" t="s">
        <v>333</v>
      </c>
      <c r="C338" s="2690">
        <v>3</v>
      </c>
      <c r="D338" s="2514" t="s">
        <v>2940</v>
      </c>
      <c r="E338" s="2584" t="s">
        <v>3747</v>
      </c>
    </row>
    <row r="339" spans="1:5" ht="15" hidden="1" customHeight="1" x14ac:dyDescent="0.25">
      <c r="A339" s="2508" t="s">
        <v>2194</v>
      </c>
      <c r="B339" s="2538" t="s">
        <v>334</v>
      </c>
      <c r="C339" s="2690">
        <v>3</v>
      </c>
      <c r="D339" s="2514" t="s">
        <v>2940</v>
      </c>
      <c r="E339" s="2584" t="s">
        <v>3747</v>
      </c>
    </row>
    <row r="340" spans="1:5" ht="15" hidden="1" customHeight="1" x14ac:dyDescent="0.25">
      <c r="A340" s="2508" t="s">
        <v>2196</v>
      </c>
      <c r="B340" s="2538" t="s">
        <v>49</v>
      </c>
      <c r="C340" s="2690">
        <v>3</v>
      </c>
      <c r="D340" s="2514" t="s">
        <v>2940</v>
      </c>
      <c r="E340" s="2584" t="s">
        <v>3747</v>
      </c>
    </row>
    <row r="341" spans="1:5" ht="15" hidden="1" customHeight="1" x14ac:dyDescent="0.25">
      <c r="A341" s="2508" t="s">
        <v>2198</v>
      </c>
      <c r="B341" s="2531" t="s">
        <v>3946</v>
      </c>
      <c r="C341" s="2690">
        <v>2</v>
      </c>
      <c r="D341" s="2690" t="s">
        <v>2940</v>
      </c>
      <c r="E341" s="2508" t="s">
        <v>3746</v>
      </c>
    </row>
    <row r="342" spans="1:5" ht="15" hidden="1" customHeight="1" x14ac:dyDescent="0.25">
      <c r="A342" s="2508" t="s">
        <v>2200</v>
      </c>
      <c r="B342" s="2541" t="s">
        <v>3535</v>
      </c>
      <c r="C342" s="2690">
        <v>3</v>
      </c>
      <c r="D342" s="2514" t="s">
        <v>2940</v>
      </c>
      <c r="E342" s="2584" t="s">
        <v>3747</v>
      </c>
    </row>
    <row r="343" spans="1:5" ht="15" hidden="1" customHeight="1" x14ac:dyDescent="0.25">
      <c r="A343" s="2508" t="s">
        <v>2202</v>
      </c>
      <c r="B343" s="2541" t="s">
        <v>3536</v>
      </c>
      <c r="C343" s="2690">
        <v>3</v>
      </c>
      <c r="D343" s="2514" t="s">
        <v>2940</v>
      </c>
      <c r="E343" s="2584" t="s">
        <v>3747</v>
      </c>
    </row>
    <row r="344" spans="1:5" ht="15" hidden="1" customHeight="1" x14ac:dyDescent="0.25">
      <c r="A344" s="2508" t="s">
        <v>2204</v>
      </c>
      <c r="B344" s="2538" t="s">
        <v>338</v>
      </c>
      <c r="C344" s="2690">
        <v>3</v>
      </c>
      <c r="D344" s="2514" t="s">
        <v>2940</v>
      </c>
      <c r="E344" s="2584" t="s">
        <v>3747</v>
      </c>
    </row>
    <row r="345" spans="1:5" ht="15" hidden="1" customHeight="1" x14ac:dyDescent="0.25">
      <c r="A345" s="2508" t="s">
        <v>2206</v>
      </c>
      <c r="B345" s="2538" t="s">
        <v>339</v>
      </c>
      <c r="C345" s="2690">
        <v>3</v>
      </c>
      <c r="D345" s="2514" t="s">
        <v>2940</v>
      </c>
      <c r="E345" s="2584" t="s">
        <v>3747</v>
      </c>
    </row>
    <row r="346" spans="1:5" ht="15" hidden="1" customHeight="1" x14ac:dyDescent="0.25">
      <c r="A346" s="2508" t="s">
        <v>2208</v>
      </c>
      <c r="B346" s="2541" t="s">
        <v>340</v>
      </c>
      <c r="C346" s="2690">
        <v>3</v>
      </c>
      <c r="D346" s="2514" t="s">
        <v>2940</v>
      </c>
      <c r="E346" s="2584" t="s">
        <v>3747</v>
      </c>
    </row>
    <row r="347" spans="1:5" ht="15" hidden="1" customHeight="1" x14ac:dyDescent="0.25">
      <c r="A347" s="2521" t="s">
        <v>2210</v>
      </c>
      <c r="B347" s="2540" t="s">
        <v>2997</v>
      </c>
      <c r="C347" s="2522">
        <v>3</v>
      </c>
      <c r="D347" s="2523" t="s">
        <v>2940</v>
      </c>
      <c r="E347" s="2585" t="s">
        <v>3747</v>
      </c>
    </row>
    <row r="348" spans="1:5" ht="15" customHeight="1" x14ac:dyDescent="0.25">
      <c r="A348" s="2517" t="s">
        <v>2212</v>
      </c>
      <c r="B348" s="2538" t="s">
        <v>341</v>
      </c>
      <c r="C348" s="2690">
        <v>3</v>
      </c>
      <c r="D348" s="2514" t="s">
        <v>2940</v>
      </c>
      <c r="E348" s="2584" t="s">
        <v>3747</v>
      </c>
    </row>
    <row r="349" spans="1:5" ht="15" customHeight="1" x14ac:dyDescent="0.25">
      <c r="A349" s="2517" t="s">
        <v>2214</v>
      </c>
      <c r="B349" s="2538" t="s">
        <v>342</v>
      </c>
      <c r="C349" s="2690">
        <v>3</v>
      </c>
      <c r="D349" s="2514" t="s">
        <v>2940</v>
      </c>
      <c r="E349" s="2584" t="s">
        <v>3747</v>
      </c>
    </row>
    <row r="350" spans="1:5" ht="15" customHeight="1" x14ac:dyDescent="0.25">
      <c r="A350" s="2517" t="s">
        <v>2216</v>
      </c>
      <c r="B350" s="2538" t="s">
        <v>343</v>
      </c>
      <c r="C350" s="2690">
        <v>3</v>
      </c>
      <c r="D350" s="2514" t="s">
        <v>2940</v>
      </c>
      <c r="E350" s="2584" t="s">
        <v>3747</v>
      </c>
    </row>
    <row r="351" spans="1:5" ht="15" hidden="1" customHeight="1" x14ac:dyDescent="0.25">
      <c r="A351" s="2557" t="s">
        <v>2217</v>
      </c>
      <c r="B351" s="2638" t="s">
        <v>344</v>
      </c>
      <c r="C351" s="2559">
        <v>3</v>
      </c>
      <c r="D351" s="2560" t="s">
        <v>2940</v>
      </c>
      <c r="E351" s="2586" t="s">
        <v>3747</v>
      </c>
    </row>
    <row r="352" spans="1:5" ht="15" hidden="1" customHeight="1" x14ac:dyDescent="0.25">
      <c r="A352" s="2557" t="s">
        <v>2998</v>
      </c>
      <c r="B352" s="2638" t="s">
        <v>345</v>
      </c>
      <c r="C352" s="2559">
        <v>3</v>
      </c>
      <c r="D352" s="2560" t="s">
        <v>2940</v>
      </c>
      <c r="E352" s="2586" t="s">
        <v>3747</v>
      </c>
    </row>
    <row r="353" spans="1:5" ht="15" hidden="1" customHeight="1" x14ac:dyDescent="0.25">
      <c r="A353" s="2508" t="s">
        <v>2218</v>
      </c>
      <c r="B353" s="2531" t="s">
        <v>346</v>
      </c>
      <c r="C353" s="2690">
        <v>2</v>
      </c>
      <c r="D353" s="2690" t="s">
        <v>2940</v>
      </c>
      <c r="E353" s="2508" t="s">
        <v>3746</v>
      </c>
    </row>
    <row r="354" spans="1:5" ht="15" hidden="1" customHeight="1" x14ac:dyDescent="0.25">
      <c r="A354" s="2508" t="s">
        <v>2220</v>
      </c>
      <c r="B354" s="2541" t="s">
        <v>3537</v>
      </c>
      <c r="C354" s="2690">
        <v>3</v>
      </c>
      <c r="D354" s="2514" t="s">
        <v>2940</v>
      </c>
      <c r="E354" s="2584" t="s">
        <v>3747</v>
      </c>
    </row>
    <row r="355" spans="1:5" ht="15" hidden="1" customHeight="1" x14ac:dyDescent="0.25">
      <c r="A355" s="2508" t="s">
        <v>2222</v>
      </c>
      <c r="B355" s="2541" t="s">
        <v>3538</v>
      </c>
      <c r="C355" s="2690">
        <v>3</v>
      </c>
      <c r="D355" s="2514" t="s">
        <v>2940</v>
      </c>
      <c r="E355" s="2584" t="s">
        <v>3747</v>
      </c>
    </row>
    <row r="356" spans="1:5" ht="15" hidden="1" customHeight="1" x14ac:dyDescent="0.25">
      <c r="A356" s="2508" t="s">
        <v>2223</v>
      </c>
      <c r="B356" s="2541" t="s">
        <v>3539</v>
      </c>
      <c r="C356" s="2690">
        <v>3</v>
      </c>
      <c r="D356" s="2514" t="s">
        <v>2940</v>
      </c>
      <c r="E356" s="2584" t="s">
        <v>3747</v>
      </c>
    </row>
    <row r="357" spans="1:5" ht="15" hidden="1" customHeight="1" x14ac:dyDescent="0.25">
      <c r="A357" s="2508" t="s">
        <v>2224</v>
      </c>
      <c r="B357" s="2531" t="s">
        <v>350</v>
      </c>
      <c r="C357" s="2690">
        <v>2</v>
      </c>
      <c r="D357" s="2690" t="s">
        <v>2940</v>
      </c>
      <c r="E357" s="2508" t="s">
        <v>3746</v>
      </c>
    </row>
    <row r="358" spans="1:5" ht="15" hidden="1" customHeight="1" x14ac:dyDescent="0.25">
      <c r="A358" s="2508" t="s">
        <v>2226</v>
      </c>
      <c r="B358" s="2538" t="s">
        <v>351</v>
      </c>
      <c r="C358" s="2690">
        <v>3</v>
      </c>
      <c r="D358" s="2514" t="s">
        <v>2940</v>
      </c>
      <c r="E358" s="2584" t="s">
        <v>3747</v>
      </c>
    </row>
    <row r="359" spans="1:5" ht="15" hidden="1" customHeight="1" x14ac:dyDescent="0.25">
      <c r="A359" s="2508" t="s">
        <v>2228</v>
      </c>
      <c r="B359" s="2538" t="s">
        <v>352</v>
      </c>
      <c r="C359" s="2690">
        <v>3</v>
      </c>
      <c r="D359" s="2514" t="s">
        <v>2940</v>
      </c>
      <c r="E359" s="2584" t="s">
        <v>3747</v>
      </c>
    </row>
    <row r="360" spans="1:5" ht="15" hidden="1" customHeight="1" x14ac:dyDescent="0.25">
      <c r="A360" s="2508" t="s">
        <v>2230</v>
      </c>
      <c r="B360" s="2538" t="s">
        <v>353</v>
      </c>
      <c r="C360" s="2690">
        <v>3</v>
      </c>
      <c r="D360" s="2514" t="s">
        <v>2940</v>
      </c>
      <c r="E360" s="2584" t="s">
        <v>3747</v>
      </c>
    </row>
    <row r="361" spans="1:5" ht="15" hidden="1" customHeight="1" x14ac:dyDescent="0.25">
      <c r="A361" s="2508" t="s">
        <v>2232</v>
      </c>
      <c r="B361" s="2538" t="s">
        <v>354</v>
      </c>
      <c r="C361" s="2690">
        <v>3</v>
      </c>
      <c r="D361" s="2514" t="s">
        <v>2940</v>
      </c>
      <c r="E361" s="2584" t="s">
        <v>3747</v>
      </c>
    </row>
    <row r="362" spans="1:5" ht="15" hidden="1" customHeight="1" x14ac:dyDescent="0.25">
      <c r="A362" s="2508" t="s">
        <v>2234</v>
      </c>
      <c r="B362" s="2538" t="s">
        <v>355</v>
      </c>
      <c r="C362" s="2690">
        <v>3</v>
      </c>
      <c r="D362" s="2514" t="s">
        <v>2940</v>
      </c>
      <c r="E362" s="2584" t="s">
        <v>3747</v>
      </c>
    </row>
    <row r="363" spans="1:5" ht="15" hidden="1" customHeight="1" x14ac:dyDescent="0.25">
      <c r="A363" s="2508" t="s">
        <v>2236</v>
      </c>
      <c r="B363" s="2531" t="s">
        <v>3408</v>
      </c>
      <c r="C363" s="2690">
        <v>2</v>
      </c>
      <c r="D363" s="2514" t="s">
        <v>2940</v>
      </c>
      <c r="E363" s="2584" t="s">
        <v>2945</v>
      </c>
    </row>
    <row r="364" spans="1:5" ht="15" hidden="1" customHeight="1" x14ac:dyDescent="0.25">
      <c r="A364" s="2508" t="s">
        <v>2238</v>
      </c>
      <c r="B364" s="2531" t="s">
        <v>357</v>
      </c>
      <c r="C364" s="2690">
        <v>2</v>
      </c>
      <c r="D364" s="2690" t="s">
        <v>2940</v>
      </c>
      <c r="E364" s="2508" t="s">
        <v>3746</v>
      </c>
    </row>
    <row r="365" spans="1:5" ht="15" hidden="1" customHeight="1" x14ac:dyDescent="0.25">
      <c r="A365" s="2508" t="s">
        <v>2240</v>
      </c>
      <c r="B365" s="2538" t="s">
        <v>358</v>
      </c>
      <c r="C365" s="2690">
        <v>3</v>
      </c>
      <c r="D365" s="2514" t="s">
        <v>2940</v>
      </c>
      <c r="E365" s="2584" t="s">
        <v>3747</v>
      </c>
    </row>
    <row r="366" spans="1:5" ht="15" hidden="1" customHeight="1" x14ac:dyDescent="0.25">
      <c r="A366" s="2508" t="s">
        <v>2242</v>
      </c>
      <c r="B366" s="2538" t="s">
        <v>359</v>
      </c>
      <c r="C366" s="2690">
        <v>3</v>
      </c>
      <c r="D366" s="2514" t="s">
        <v>2940</v>
      </c>
      <c r="E366" s="2584" t="s">
        <v>2945</v>
      </c>
    </row>
    <row r="367" spans="1:5" ht="15" hidden="1" customHeight="1" x14ac:dyDescent="0.25">
      <c r="A367" s="2521" t="s">
        <v>3705</v>
      </c>
      <c r="B367" s="2574" t="s">
        <v>421</v>
      </c>
      <c r="C367" s="2522">
        <v>2</v>
      </c>
      <c r="D367" s="2522" t="s">
        <v>2940</v>
      </c>
      <c r="E367" s="2508" t="s">
        <v>3746</v>
      </c>
    </row>
    <row r="368" spans="1:5" ht="15" hidden="1" customHeight="1" x14ac:dyDescent="0.25">
      <c r="A368" s="2521" t="s">
        <v>3706</v>
      </c>
      <c r="B368" s="2540" t="s">
        <v>3549</v>
      </c>
      <c r="C368" s="2522">
        <v>3</v>
      </c>
      <c r="D368" s="2577" t="s">
        <v>2940</v>
      </c>
      <c r="E368" s="2585" t="s">
        <v>2945</v>
      </c>
    </row>
    <row r="369" spans="1:5" ht="15" hidden="1" customHeight="1" x14ac:dyDescent="0.25">
      <c r="A369" s="2508" t="s">
        <v>2244</v>
      </c>
      <c r="B369" s="2531" t="s">
        <v>360</v>
      </c>
      <c r="C369" s="2690">
        <v>2</v>
      </c>
      <c r="D369" s="2690" t="s">
        <v>2940</v>
      </c>
      <c r="E369" s="2508" t="s">
        <v>3746</v>
      </c>
    </row>
    <row r="370" spans="1:5" ht="15" hidden="1" customHeight="1" x14ac:dyDescent="0.25">
      <c r="A370" s="2508" t="s">
        <v>2246</v>
      </c>
      <c r="B370" s="2538" t="s">
        <v>361</v>
      </c>
      <c r="C370" s="2690">
        <v>3</v>
      </c>
      <c r="D370" s="2514" t="s">
        <v>2940</v>
      </c>
      <c r="E370" s="2584" t="s">
        <v>2945</v>
      </c>
    </row>
    <row r="371" spans="1:5" ht="15" hidden="1" customHeight="1" x14ac:dyDescent="0.25">
      <c r="A371" s="2508" t="s">
        <v>2248</v>
      </c>
      <c r="B371" s="2531" t="s">
        <v>362</v>
      </c>
      <c r="C371" s="2690">
        <v>2</v>
      </c>
      <c r="D371" s="2690" t="s">
        <v>2940</v>
      </c>
      <c r="E371" s="2508" t="s">
        <v>3746</v>
      </c>
    </row>
    <row r="372" spans="1:5" ht="15" hidden="1" customHeight="1" x14ac:dyDescent="0.25">
      <c r="A372" s="2508" t="s">
        <v>2250</v>
      </c>
      <c r="B372" s="2508" t="s">
        <v>363</v>
      </c>
      <c r="C372" s="2690">
        <v>1</v>
      </c>
      <c r="D372" s="2690" t="s">
        <v>3993</v>
      </c>
      <c r="E372" s="2508" t="s">
        <v>3746</v>
      </c>
    </row>
    <row r="373" spans="1:5" ht="15" hidden="1" customHeight="1" x14ac:dyDescent="0.25">
      <c r="A373" s="2508" t="s">
        <v>2252</v>
      </c>
      <c r="B373" s="2531" t="s">
        <v>364</v>
      </c>
      <c r="C373" s="2690">
        <v>2</v>
      </c>
      <c r="D373" s="2690" t="s">
        <v>2941</v>
      </c>
      <c r="E373" s="2508" t="s">
        <v>3746</v>
      </c>
    </row>
    <row r="374" spans="1:5" ht="15" hidden="1" customHeight="1" x14ac:dyDescent="0.25">
      <c r="A374" s="2508" t="s">
        <v>2254</v>
      </c>
      <c r="B374" s="2538" t="s">
        <v>365</v>
      </c>
      <c r="C374" s="2690">
        <v>3</v>
      </c>
      <c r="D374" s="2690" t="s">
        <v>2941</v>
      </c>
      <c r="E374" s="2508" t="s">
        <v>3746</v>
      </c>
    </row>
    <row r="375" spans="1:5" ht="15" hidden="1" customHeight="1" x14ac:dyDescent="0.25">
      <c r="A375" s="2508" t="s">
        <v>2256</v>
      </c>
      <c r="B375" s="2546" t="s">
        <v>366</v>
      </c>
      <c r="C375" s="2690">
        <v>4</v>
      </c>
      <c r="D375" s="2514" t="s">
        <v>2941</v>
      </c>
      <c r="E375" s="2584" t="s">
        <v>3747</v>
      </c>
    </row>
    <row r="376" spans="1:5" ht="15" hidden="1" customHeight="1" x14ac:dyDescent="0.25">
      <c r="A376" s="2508" t="s">
        <v>2258</v>
      </c>
      <c r="B376" s="2550" t="s">
        <v>367</v>
      </c>
      <c r="C376" s="2690">
        <v>5</v>
      </c>
      <c r="D376" s="2514" t="s">
        <v>2941</v>
      </c>
      <c r="E376" s="2584" t="s">
        <v>3747</v>
      </c>
    </row>
    <row r="377" spans="1:5" ht="15" hidden="1" customHeight="1" x14ac:dyDescent="0.25">
      <c r="A377" s="2508" t="s">
        <v>2260</v>
      </c>
      <c r="B377" s="2550" t="s">
        <v>368</v>
      </c>
      <c r="C377" s="2690">
        <v>5</v>
      </c>
      <c r="D377" s="2514" t="s">
        <v>2941</v>
      </c>
      <c r="E377" s="2584" t="s">
        <v>3747</v>
      </c>
    </row>
    <row r="378" spans="1:5" ht="15" hidden="1" customHeight="1" x14ac:dyDescent="0.25">
      <c r="A378" s="2508" t="s">
        <v>2262</v>
      </c>
      <c r="B378" s="2546" t="s">
        <v>369</v>
      </c>
      <c r="C378" s="2690">
        <v>4</v>
      </c>
      <c r="D378" s="2514" t="s">
        <v>2941</v>
      </c>
      <c r="E378" s="2584" t="s">
        <v>3747</v>
      </c>
    </row>
    <row r="379" spans="1:5" ht="15" hidden="1" customHeight="1" x14ac:dyDescent="0.25">
      <c r="A379" s="2508" t="s">
        <v>2264</v>
      </c>
      <c r="B379" s="2538" t="s">
        <v>370</v>
      </c>
      <c r="C379" s="2690">
        <v>3</v>
      </c>
      <c r="D379" s="2690" t="s">
        <v>2941</v>
      </c>
      <c r="E379" s="2508" t="s">
        <v>3746</v>
      </c>
    </row>
    <row r="380" spans="1:5" ht="15" hidden="1" customHeight="1" x14ac:dyDescent="0.25">
      <c r="A380" s="2508" t="s">
        <v>2266</v>
      </c>
      <c r="B380" s="2546" t="s">
        <v>371</v>
      </c>
      <c r="C380" s="2690">
        <v>4</v>
      </c>
      <c r="D380" s="2514" t="s">
        <v>2941</v>
      </c>
      <c r="E380" s="2584" t="s">
        <v>3747</v>
      </c>
    </row>
    <row r="381" spans="1:5" ht="15" hidden="1" customHeight="1" x14ac:dyDescent="0.25">
      <c r="A381" s="2508" t="s">
        <v>2268</v>
      </c>
      <c r="B381" s="2546" t="s">
        <v>372</v>
      </c>
      <c r="C381" s="2690">
        <v>4</v>
      </c>
      <c r="D381" s="2514" t="s">
        <v>2941</v>
      </c>
      <c r="E381" s="2584" t="s">
        <v>3747</v>
      </c>
    </row>
    <row r="382" spans="1:5" ht="15" hidden="1" customHeight="1" x14ac:dyDescent="0.25">
      <c r="A382" s="2508" t="s">
        <v>2270</v>
      </c>
      <c r="B382" s="2546" t="s">
        <v>373</v>
      </c>
      <c r="C382" s="2690">
        <v>4</v>
      </c>
      <c r="D382" s="2514" t="s">
        <v>2941</v>
      </c>
      <c r="E382" s="2584" t="s">
        <v>3747</v>
      </c>
    </row>
    <row r="383" spans="1:5" ht="15" hidden="1" customHeight="1" x14ac:dyDescent="0.25">
      <c r="A383" s="2508" t="s">
        <v>2272</v>
      </c>
      <c r="B383" s="2546" t="s">
        <v>374</v>
      </c>
      <c r="C383" s="2690">
        <v>4</v>
      </c>
      <c r="D383" s="2514" t="s">
        <v>2941</v>
      </c>
      <c r="E383" s="2584" t="s">
        <v>3747</v>
      </c>
    </row>
    <row r="384" spans="1:5" ht="15" hidden="1" customHeight="1" x14ac:dyDescent="0.25">
      <c r="A384" s="2508" t="s">
        <v>2274</v>
      </c>
      <c r="B384" s="2546" t="s">
        <v>375</v>
      </c>
      <c r="C384" s="2690">
        <v>4</v>
      </c>
      <c r="D384" s="2514" t="s">
        <v>2941</v>
      </c>
      <c r="E384" s="2584" t="s">
        <v>3747</v>
      </c>
    </row>
    <row r="385" spans="1:5" ht="15" hidden="1" customHeight="1" x14ac:dyDescent="0.25">
      <c r="A385" s="2508" t="s">
        <v>2276</v>
      </c>
      <c r="B385" s="2561" t="s">
        <v>3284</v>
      </c>
      <c r="C385" s="2690">
        <v>4</v>
      </c>
      <c r="D385" s="2514" t="s">
        <v>2941</v>
      </c>
      <c r="E385" s="2584" t="s">
        <v>3747</v>
      </c>
    </row>
    <row r="386" spans="1:5" ht="15" hidden="1" customHeight="1" x14ac:dyDescent="0.25">
      <c r="A386" s="2508" t="s">
        <v>2278</v>
      </c>
      <c r="B386" s="2546" t="s">
        <v>377</v>
      </c>
      <c r="C386" s="2690">
        <v>4</v>
      </c>
      <c r="D386" s="2514" t="s">
        <v>2941</v>
      </c>
      <c r="E386" s="2584" t="s">
        <v>3747</v>
      </c>
    </row>
    <row r="387" spans="1:5" ht="15" customHeight="1" x14ac:dyDescent="0.25">
      <c r="A387" s="2517" t="s">
        <v>2280</v>
      </c>
      <c r="B387" s="2546" t="s">
        <v>378</v>
      </c>
      <c r="C387" s="2556">
        <v>4</v>
      </c>
      <c r="D387" s="2514" t="s">
        <v>2941</v>
      </c>
      <c r="E387" s="2584" t="s">
        <v>3747</v>
      </c>
    </row>
    <row r="388" spans="1:5" ht="15" hidden="1" customHeight="1" x14ac:dyDescent="0.25">
      <c r="A388" s="2508" t="s">
        <v>2282</v>
      </c>
      <c r="B388" s="2561" t="s">
        <v>3285</v>
      </c>
      <c r="C388" s="2690">
        <v>4</v>
      </c>
      <c r="D388" s="2514" t="s">
        <v>2941</v>
      </c>
      <c r="E388" s="2584" t="s">
        <v>3747</v>
      </c>
    </row>
    <row r="389" spans="1:5" ht="15" hidden="1" customHeight="1" x14ac:dyDescent="0.25">
      <c r="A389" s="2508" t="s">
        <v>2284</v>
      </c>
      <c r="B389" s="2538" t="s">
        <v>380</v>
      </c>
      <c r="C389" s="2690">
        <v>3</v>
      </c>
      <c r="D389" s="2690" t="s">
        <v>2941</v>
      </c>
      <c r="E389" s="2508" t="s">
        <v>3746</v>
      </c>
    </row>
    <row r="390" spans="1:5" ht="15" hidden="1" customHeight="1" x14ac:dyDescent="0.25">
      <c r="A390" s="2508" t="s">
        <v>2286</v>
      </c>
      <c r="B390" s="2546" t="s">
        <v>3740</v>
      </c>
      <c r="C390" s="2690">
        <v>4</v>
      </c>
      <c r="D390" s="2514" t="s">
        <v>2941</v>
      </c>
      <c r="E390" s="2584" t="s">
        <v>3747</v>
      </c>
    </row>
    <row r="391" spans="1:5" ht="15" hidden="1" customHeight="1" x14ac:dyDescent="0.25">
      <c r="A391" s="2508" t="s">
        <v>2288</v>
      </c>
      <c r="B391" s="2546" t="s">
        <v>3741</v>
      </c>
      <c r="C391" s="2690">
        <v>4</v>
      </c>
      <c r="D391" s="2514" t="s">
        <v>2941</v>
      </c>
      <c r="E391" s="2584" t="s">
        <v>3747</v>
      </c>
    </row>
    <row r="392" spans="1:5" ht="15" hidden="1" customHeight="1" x14ac:dyDescent="0.25">
      <c r="A392" s="2508" t="s">
        <v>2290</v>
      </c>
      <c r="B392" s="2546" t="s">
        <v>383</v>
      </c>
      <c r="C392" s="2690">
        <v>4</v>
      </c>
      <c r="D392" s="2514" t="s">
        <v>2941</v>
      </c>
      <c r="E392" s="2584" t="s">
        <v>3747</v>
      </c>
    </row>
    <row r="393" spans="1:5" ht="15" hidden="1" customHeight="1" x14ac:dyDescent="0.25">
      <c r="A393" s="2508" t="s">
        <v>2292</v>
      </c>
      <c r="B393" s="2547" t="s">
        <v>3286</v>
      </c>
      <c r="C393" s="2690">
        <v>4</v>
      </c>
      <c r="D393" s="2514" t="s">
        <v>2941</v>
      </c>
      <c r="E393" s="2584" t="s">
        <v>3747</v>
      </c>
    </row>
    <row r="394" spans="1:5" ht="15" hidden="1" customHeight="1" x14ac:dyDescent="0.25">
      <c r="A394" s="2508" t="s">
        <v>2294</v>
      </c>
      <c r="B394" s="2546" t="s">
        <v>385</v>
      </c>
      <c r="C394" s="2690">
        <v>4</v>
      </c>
      <c r="D394" s="2514" t="s">
        <v>2941</v>
      </c>
      <c r="E394" s="2584" t="s">
        <v>3747</v>
      </c>
    </row>
    <row r="395" spans="1:5" ht="15" hidden="1" customHeight="1" x14ac:dyDescent="0.25">
      <c r="A395" s="2508" t="s">
        <v>2296</v>
      </c>
      <c r="B395" s="2546" t="s">
        <v>386</v>
      </c>
      <c r="C395" s="2690">
        <v>4</v>
      </c>
      <c r="D395" s="2514" t="s">
        <v>2941</v>
      </c>
      <c r="E395" s="2584" t="s">
        <v>3747</v>
      </c>
    </row>
    <row r="396" spans="1:5" ht="15" hidden="1" customHeight="1" x14ac:dyDescent="0.25">
      <c r="A396" s="2508" t="s">
        <v>2298</v>
      </c>
      <c r="B396" s="2541" t="s">
        <v>3576</v>
      </c>
      <c r="C396" s="2690">
        <v>3</v>
      </c>
      <c r="D396" s="2690" t="s">
        <v>2941</v>
      </c>
      <c r="E396" s="2508" t="s">
        <v>3746</v>
      </c>
    </row>
    <row r="397" spans="1:5" ht="15" hidden="1" customHeight="1" x14ac:dyDescent="0.25">
      <c r="A397" s="2508" t="s">
        <v>2299</v>
      </c>
      <c r="B397" s="2546" t="s">
        <v>388</v>
      </c>
      <c r="C397" s="2690">
        <v>4</v>
      </c>
      <c r="D397" s="2690" t="s">
        <v>2941</v>
      </c>
      <c r="E397" s="2508" t="s">
        <v>3746</v>
      </c>
    </row>
    <row r="398" spans="1:5" ht="15" hidden="1" customHeight="1" x14ac:dyDescent="0.25">
      <c r="A398" s="2508" t="s">
        <v>2301</v>
      </c>
      <c r="B398" s="2550" t="s">
        <v>389</v>
      </c>
      <c r="C398" s="2690">
        <v>5</v>
      </c>
      <c r="D398" s="2514" t="s">
        <v>2941</v>
      </c>
      <c r="E398" s="2584" t="s">
        <v>3747</v>
      </c>
    </row>
    <row r="399" spans="1:5" ht="15" hidden="1" customHeight="1" x14ac:dyDescent="0.25">
      <c r="A399" s="2508" t="s">
        <v>2303</v>
      </c>
      <c r="B399" s="2555" t="s">
        <v>3601</v>
      </c>
      <c r="C399" s="2690">
        <v>5</v>
      </c>
      <c r="D399" s="2514" t="s">
        <v>2941</v>
      </c>
      <c r="E399" s="2584" t="s">
        <v>3747</v>
      </c>
    </row>
    <row r="400" spans="1:5" ht="15" hidden="1" customHeight="1" x14ac:dyDescent="0.25">
      <c r="A400" s="2508" t="s">
        <v>2304</v>
      </c>
      <c r="B400" s="2551" t="s">
        <v>3036</v>
      </c>
      <c r="C400" s="2690">
        <v>5</v>
      </c>
      <c r="D400" s="2514" t="s">
        <v>2941</v>
      </c>
      <c r="E400" s="2584" t="s">
        <v>3747</v>
      </c>
    </row>
    <row r="401" spans="1:5" ht="15" hidden="1" customHeight="1" x14ac:dyDescent="0.25">
      <c r="A401" s="2508" t="s">
        <v>2305</v>
      </c>
      <c r="B401" s="2551" t="s">
        <v>3037</v>
      </c>
      <c r="C401" s="2690">
        <v>5</v>
      </c>
      <c r="D401" s="2514" t="s">
        <v>2941</v>
      </c>
      <c r="E401" s="2584" t="s">
        <v>3747</v>
      </c>
    </row>
    <row r="402" spans="1:5" ht="15" hidden="1" customHeight="1" x14ac:dyDescent="0.25">
      <c r="A402" s="2508" t="s">
        <v>2306</v>
      </c>
      <c r="B402" s="2551" t="s">
        <v>3038</v>
      </c>
      <c r="C402" s="2690">
        <v>5</v>
      </c>
      <c r="D402" s="2514" t="s">
        <v>2941</v>
      </c>
      <c r="E402" s="2584" t="s">
        <v>3747</v>
      </c>
    </row>
    <row r="403" spans="1:5" ht="15" hidden="1" customHeight="1" x14ac:dyDescent="0.25">
      <c r="A403" s="2508" t="s">
        <v>2307</v>
      </c>
      <c r="B403" s="2546" t="s">
        <v>394</v>
      </c>
      <c r="C403" s="2690">
        <v>4</v>
      </c>
      <c r="D403" s="2690" t="s">
        <v>2941</v>
      </c>
      <c r="E403" s="2508" t="s">
        <v>3746</v>
      </c>
    </row>
    <row r="404" spans="1:5" ht="15" hidden="1" customHeight="1" x14ac:dyDescent="0.25">
      <c r="A404" s="2508" t="s">
        <v>2309</v>
      </c>
      <c r="B404" s="2550" t="s">
        <v>395</v>
      </c>
      <c r="C404" s="2690">
        <v>5</v>
      </c>
      <c r="D404" s="2514" t="s">
        <v>2941</v>
      </c>
      <c r="E404" s="2584" t="s">
        <v>3747</v>
      </c>
    </row>
    <row r="405" spans="1:5" ht="15" hidden="1" customHeight="1" x14ac:dyDescent="0.25">
      <c r="A405" s="2508" t="s">
        <v>2311</v>
      </c>
      <c r="B405" s="2555" t="s">
        <v>3602</v>
      </c>
      <c r="C405" s="2690">
        <v>5</v>
      </c>
      <c r="D405" s="2514" t="s">
        <v>2941</v>
      </c>
      <c r="E405" s="2584" t="s">
        <v>3747</v>
      </c>
    </row>
    <row r="406" spans="1:5" ht="15" hidden="1" customHeight="1" x14ac:dyDescent="0.25">
      <c r="A406" s="2508" t="s">
        <v>2312</v>
      </c>
      <c r="B406" s="2550" t="s">
        <v>397</v>
      </c>
      <c r="C406" s="2690">
        <v>5</v>
      </c>
      <c r="D406" s="2514" t="s">
        <v>2941</v>
      </c>
      <c r="E406" s="2584" t="s">
        <v>3747</v>
      </c>
    </row>
    <row r="407" spans="1:5" ht="15" hidden="1" customHeight="1" x14ac:dyDescent="0.25">
      <c r="A407" s="2508" t="s">
        <v>2314</v>
      </c>
      <c r="B407" s="2655" t="s">
        <v>398</v>
      </c>
      <c r="C407" s="2690">
        <v>6</v>
      </c>
      <c r="D407" s="2514" t="s">
        <v>2941</v>
      </c>
      <c r="E407" s="2584" t="s">
        <v>3747</v>
      </c>
    </row>
    <row r="408" spans="1:5" ht="15" hidden="1" customHeight="1" x14ac:dyDescent="0.25">
      <c r="A408" s="2508" t="s">
        <v>2315</v>
      </c>
      <c r="B408" s="2655" t="s">
        <v>399</v>
      </c>
      <c r="C408" s="2690">
        <v>6</v>
      </c>
      <c r="D408" s="2514" t="s">
        <v>2941</v>
      </c>
      <c r="E408" s="2584" t="s">
        <v>3747</v>
      </c>
    </row>
    <row r="409" spans="1:5" ht="15" hidden="1" customHeight="1" x14ac:dyDescent="0.25">
      <c r="A409" s="2508" t="s">
        <v>2316</v>
      </c>
      <c r="B409" s="2550" t="s">
        <v>400</v>
      </c>
      <c r="C409" s="2690">
        <v>5</v>
      </c>
      <c r="D409" s="2514" t="s">
        <v>2941</v>
      </c>
      <c r="E409" s="2584" t="s">
        <v>3747</v>
      </c>
    </row>
    <row r="410" spans="1:5" ht="15" hidden="1" customHeight="1" x14ac:dyDescent="0.25">
      <c r="A410" s="2508" t="s">
        <v>2318</v>
      </c>
      <c r="B410" s="2546" t="s">
        <v>401</v>
      </c>
      <c r="C410" s="2690">
        <v>4</v>
      </c>
      <c r="D410" s="2690" t="s">
        <v>2941</v>
      </c>
      <c r="E410" s="2508" t="s">
        <v>3746</v>
      </c>
    </row>
    <row r="411" spans="1:5" ht="15" hidden="1" customHeight="1" x14ac:dyDescent="0.25">
      <c r="A411" s="2508" t="s">
        <v>2320</v>
      </c>
      <c r="B411" s="2550" t="s">
        <v>402</v>
      </c>
      <c r="C411" s="2690">
        <v>5</v>
      </c>
      <c r="D411" s="2514" t="s">
        <v>2941</v>
      </c>
      <c r="E411" s="2584" t="s">
        <v>3747</v>
      </c>
    </row>
    <row r="412" spans="1:5" ht="15" hidden="1" customHeight="1" x14ac:dyDescent="0.25">
      <c r="A412" s="2508" t="s">
        <v>2322</v>
      </c>
      <c r="B412" s="2555" t="s">
        <v>3603</v>
      </c>
      <c r="C412" s="2690">
        <v>5</v>
      </c>
      <c r="D412" s="2514" t="s">
        <v>2941</v>
      </c>
      <c r="E412" s="2584" t="s">
        <v>3747</v>
      </c>
    </row>
    <row r="413" spans="1:5" ht="15" hidden="1" customHeight="1" x14ac:dyDescent="0.25">
      <c r="A413" s="2508" t="s">
        <v>2323</v>
      </c>
      <c r="B413" s="2551" t="s">
        <v>3039</v>
      </c>
      <c r="C413" s="2690">
        <v>5</v>
      </c>
      <c r="D413" s="2514" t="s">
        <v>2941</v>
      </c>
      <c r="E413" s="2584" t="s">
        <v>3747</v>
      </c>
    </row>
    <row r="414" spans="1:5" ht="15" hidden="1" customHeight="1" x14ac:dyDescent="0.25">
      <c r="A414" s="2508" t="s">
        <v>2325</v>
      </c>
      <c r="B414" s="2550" t="s">
        <v>405</v>
      </c>
      <c r="C414" s="2690">
        <v>5</v>
      </c>
      <c r="D414" s="2514" t="s">
        <v>2941</v>
      </c>
      <c r="E414" s="2584" t="s">
        <v>3747</v>
      </c>
    </row>
    <row r="415" spans="1:5" ht="15" hidden="1" customHeight="1" x14ac:dyDescent="0.25">
      <c r="A415" s="2508" t="s">
        <v>2327</v>
      </c>
      <c r="B415" s="2546" t="s">
        <v>406</v>
      </c>
      <c r="C415" s="2690">
        <v>4</v>
      </c>
      <c r="D415" s="2690" t="s">
        <v>2941</v>
      </c>
      <c r="E415" s="2508" t="s">
        <v>3746</v>
      </c>
    </row>
    <row r="416" spans="1:5" ht="15" hidden="1" customHeight="1" x14ac:dyDescent="0.25">
      <c r="A416" s="2508" t="s">
        <v>2329</v>
      </c>
      <c r="B416" s="2550" t="s">
        <v>407</v>
      </c>
      <c r="C416" s="2690">
        <v>5</v>
      </c>
      <c r="D416" s="2514" t="s">
        <v>2941</v>
      </c>
      <c r="E416" s="2584" t="s">
        <v>3747</v>
      </c>
    </row>
    <row r="417" spans="1:5" ht="15" hidden="1" customHeight="1" x14ac:dyDescent="0.25">
      <c r="A417" s="2508" t="s">
        <v>2331</v>
      </c>
      <c r="B417" s="2555" t="s">
        <v>3604</v>
      </c>
      <c r="C417" s="2690">
        <v>5</v>
      </c>
      <c r="D417" s="2514" t="s">
        <v>2941</v>
      </c>
      <c r="E417" s="2584" t="s">
        <v>3747</v>
      </c>
    </row>
    <row r="418" spans="1:5" ht="15" hidden="1" customHeight="1" x14ac:dyDescent="0.25">
      <c r="A418" s="2508" t="s">
        <v>2332</v>
      </c>
      <c r="B418" s="2551" t="s">
        <v>3040</v>
      </c>
      <c r="C418" s="2690">
        <v>5</v>
      </c>
      <c r="D418" s="2514" t="s">
        <v>2941</v>
      </c>
      <c r="E418" s="2584" t="s">
        <v>3747</v>
      </c>
    </row>
    <row r="419" spans="1:5" ht="15" hidden="1" customHeight="1" x14ac:dyDescent="0.25">
      <c r="A419" s="2508" t="s">
        <v>2334</v>
      </c>
      <c r="B419" s="2550" t="s">
        <v>410</v>
      </c>
      <c r="C419" s="2690">
        <v>5</v>
      </c>
      <c r="D419" s="2514" t="s">
        <v>2941</v>
      </c>
      <c r="E419" s="2584" t="s">
        <v>3747</v>
      </c>
    </row>
    <row r="420" spans="1:5" ht="15" hidden="1" customHeight="1" x14ac:dyDescent="0.25">
      <c r="A420" s="2508" t="s">
        <v>2336</v>
      </c>
      <c r="B420" s="2546" t="s">
        <v>411</v>
      </c>
      <c r="C420" s="2690">
        <v>4</v>
      </c>
      <c r="D420" s="2690" t="s">
        <v>2941</v>
      </c>
      <c r="E420" s="2508" t="s">
        <v>3746</v>
      </c>
    </row>
    <row r="421" spans="1:5" ht="15" hidden="1" customHeight="1" x14ac:dyDescent="0.25">
      <c r="A421" s="2508" t="s">
        <v>2338</v>
      </c>
      <c r="B421" s="2550" t="s">
        <v>412</v>
      </c>
      <c r="C421" s="2690">
        <v>5</v>
      </c>
      <c r="D421" s="2514" t="s">
        <v>2941</v>
      </c>
      <c r="E421" s="2584" t="s">
        <v>3747</v>
      </c>
    </row>
    <row r="422" spans="1:5" ht="15" hidden="1" customHeight="1" x14ac:dyDescent="0.25">
      <c r="A422" s="2508" t="s">
        <v>2340</v>
      </c>
      <c r="B422" s="2555" t="s">
        <v>3605</v>
      </c>
      <c r="C422" s="2690">
        <v>5</v>
      </c>
      <c r="D422" s="2514" t="s">
        <v>2941</v>
      </c>
      <c r="E422" s="2584" t="s">
        <v>3747</v>
      </c>
    </row>
    <row r="423" spans="1:5" ht="15" hidden="1" customHeight="1" x14ac:dyDescent="0.25">
      <c r="A423" s="2508" t="s">
        <v>2341</v>
      </c>
      <c r="B423" s="2551" t="s">
        <v>3742</v>
      </c>
      <c r="C423" s="2690">
        <v>5</v>
      </c>
      <c r="D423" s="2514" t="s">
        <v>2941</v>
      </c>
      <c r="E423" s="2584" t="s">
        <v>3747</v>
      </c>
    </row>
    <row r="424" spans="1:5" ht="15" hidden="1" customHeight="1" x14ac:dyDescent="0.25">
      <c r="A424" s="2508" t="s">
        <v>2342</v>
      </c>
      <c r="B424" s="2551" t="s">
        <v>3041</v>
      </c>
      <c r="C424" s="2690">
        <v>5</v>
      </c>
      <c r="D424" s="2514" t="s">
        <v>2941</v>
      </c>
      <c r="E424" s="2584" t="s">
        <v>3747</v>
      </c>
    </row>
    <row r="425" spans="1:5" ht="15" hidden="1" customHeight="1" x14ac:dyDescent="0.25">
      <c r="A425" s="2508" t="s">
        <v>2344</v>
      </c>
      <c r="B425" s="2550" t="s">
        <v>416</v>
      </c>
      <c r="C425" s="2690">
        <v>5</v>
      </c>
      <c r="D425" s="2514" t="s">
        <v>2941</v>
      </c>
      <c r="E425" s="2584" t="s">
        <v>3747</v>
      </c>
    </row>
    <row r="426" spans="1:5" ht="15" hidden="1" customHeight="1" x14ac:dyDescent="0.25">
      <c r="A426" s="2508" t="s">
        <v>2346</v>
      </c>
      <c r="B426" s="2550" t="s">
        <v>417</v>
      </c>
      <c r="C426" s="2690">
        <v>5</v>
      </c>
      <c r="D426" s="2514" t="s">
        <v>2941</v>
      </c>
      <c r="E426" s="2584" t="s">
        <v>3747</v>
      </c>
    </row>
    <row r="427" spans="1:5" ht="15" hidden="1" customHeight="1" x14ac:dyDescent="0.25">
      <c r="A427" s="2508" t="s">
        <v>2348</v>
      </c>
      <c r="B427" s="2550" t="s">
        <v>418</v>
      </c>
      <c r="C427" s="2690">
        <v>5</v>
      </c>
      <c r="D427" s="2514" t="s">
        <v>2941</v>
      </c>
      <c r="E427" s="2584" t="s">
        <v>3747</v>
      </c>
    </row>
    <row r="428" spans="1:5" ht="15" hidden="1" customHeight="1" x14ac:dyDescent="0.25">
      <c r="A428" s="2508" t="s">
        <v>2350</v>
      </c>
      <c r="B428" s="2550" t="s">
        <v>419</v>
      </c>
      <c r="C428" s="2690">
        <v>5</v>
      </c>
      <c r="D428" s="2514" t="s">
        <v>2941</v>
      </c>
      <c r="E428" s="2584" t="s">
        <v>3747</v>
      </c>
    </row>
    <row r="429" spans="1:5" ht="15" hidden="1" customHeight="1" x14ac:dyDescent="0.25">
      <c r="A429" s="2508" t="s">
        <v>2352</v>
      </c>
      <c r="B429" s="2546" t="s">
        <v>420</v>
      </c>
      <c r="C429" s="2690">
        <v>4</v>
      </c>
      <c r="D429" s="2690" t="s">
        <v>2941</v>
      </c>
      <c r="E429" s="2508" t="s">
        <v>3746</v>
      </c>
    </row>
    <row r="430" spans="1:5" ht="15" hidden="1" customHeight="1" x14ac:dyDescent="0.25">
      <c r="A430" s="2508" t="s">
        <v>2354</v>
      </c>
      <c r="B430" s="2550" t="s">
        <v>421</v>
      </c>
      <c r="C430" s="2690">
        <v>5</v>
      </c>
      <c r="D430" s="2514" t="s">
        <v>2941</v>
      </c>
      <c r="E430" s="2584" t="s">
        <v>3747</v>
      </c>
    </row>
    <row r="431" spans="1:5" ht="15" hidden="1" customHeight="1" x14ac:dyDescent="0.25">
      <c r="A431" s="2508" t="s">
        <v>2356</v>
      </c>
      <c r="B431" s="2550" t="s">
        <v>422</v>
      </c>
      <c r="C431" s="2690">
        <v>5</v>
      </c>
      <c r="D431" s="2514" t="s">
        <v>2941</v>
      </c>
      <c r="E431" s="2584" t="s">
        <v>3747</v>
      </c>
    </row>
    <row r="432" spans="1:5" ht="15" hidden="1" customHeight="1" x14ac:dyDescent="0.25">
      <c r="A432" s="2508" t="s">
        <v>2358</v>
      </c>
      <c r="B432" s="2550" t="s">
        <v>48</v>
      </c>
      <c r="C432" s="2690">
        <v>5</v>
      </c>
      <c r="D432" s="2514" t="s">
        <v>2941</v>
      </c>
      <c r="E432" s="2584" t="s">
        <v>3747</v>
      </c>
    </row>
    <row r="433" spans="1:5" ht="15" hidden="1" customHeight="1" x14ac:dyDescent="0.25">
      <c r="A433" s="2508" t="s">
        <v>2360</v>
      </c>
      <c r="B433" s="2546" t="s">
        <v>423</v>
      </c>
      <c r="C433" s="2690">
        <v>4</v>
      </c>
      <c r="D433" s="2690" t="s">
        <v>2941</v>
      </c>
      <c r="E433" s="2508" t="s">
        <v>3746</v>
      </c>
    </row>
    <row r="434" spans="1:5" ht="15" hidden="1" customHeight="1" x14ac:dyDescent="0.25">
      <c r="A434" s="2508" t="s">
        <v>2362</v>
      </c>
      <c r="B434" s="2550" t="s">
        <v>424</v>
      </c>
      <c r="C434" s="2690">
        <v>5</v>
      </c>
      <c r="D434" s="2514" t="s">
        <v>2941</v>
      </c>
      <c r="E434" s="2584" t="s">
        <v>3747</v>
      </c>
    </row>
    <row r="435" spans="1:5" ht="15" hidden="1" customHeight="1" x14ac:dyDescent="0.25">
      <c r="A435" s="2508" t="s">
        <v>2364</v>
      </c>
      <c r="B435" s="2555" t="s">
        <v>3606</v>
      </c>
      <c r="C435" s="2690">
        <v>5</v>
      </c>
      <c r="D435" s="2514" t="s">
        <v>2941</v>
      </c>
      <c r="E435" s="2584" t="s">
        <v>3747</v>
      </c>
    </row>
    <row r="436" spans="1:5" ht="15" hidden="1" customHeight="1" x14ac:dyDescent="0.25">
      <c r="A436" s="2508" t="s">
        <v>2365</v>
      </c>
      <c r="B436" s="2550" t="s">
        <v>426</v>
      </c>
      <c r="C436" s="2690">
        <v>5</v>
      </c>
      <c r="D436" s="2514" t="s">
        <v>2941</v>
      </c>
      <c r="E436" s="2584" t="s">
        <v>3747</v>
      </c>
    </row>
    <row r="437" spans="1:5" ht="15" hidden="1" customHeight="1" x14ac:dyDescent="0.25">
      <c r="A437" s="2508" t="s">
        <v>2367</v>
      </c>
      <c r="B437" s="2551" t="s">
        <v>3042</v>
      </c>
      <c r="C437" s="2690">
        <v>5</v>
      </c>
      <c r="D437" s="2514" t="s">
        <v>2941</v>
      </c>
      <c r="E437" s="2584" t="s">
        <v>3747</v>
      </c>
    </row>
    <row r="438" spans="1:5" ht="15" hidden="1" customHeight="1" x14ac:dyDescent="0.25">
      <c r="A438" s="2508" t="s">
        <v>2368</v>
      </c>
      <c r="B438" s="2550" t="s">
        <v>428</v>
      </c>
      <c r="C438" s="2690">
        <v>5</v>
      </c>
      <c r="D438" s="2514" t="s">
        <v>2941</v>
      </c>
      <c r="E438" s="2584" t="s">
        <v>3747</v>
      </c>
    </row>
    <row r="439" spans="1:5" ht="15" hidden="1" customHeight="1" x14ac:dyDescent="0.25">
      <c r="A439" s="2508" t="s">
        <v>2370</v>
      </c>
      <c r="B439" s="2546" t="s">
        <v>429</v>
      </c>
      <c r="C439" s="2690">
        <v>4</v>
      </c>
      <c r="D439" s="2690" t="s">
        <v>2941</v>
      </c>
      <c r="E439" s="2508" t="s">
        <v>3746</v>
      </c>
    </row>
    <row r="440" spans="1:5" ht="15" hidden="1" customHeight="1" x14ac:dyDescent="0.25">
      <c r="A440" s="2521" t="s">
        <v>2372</v>
      </c>
      <c r="B440" s="2525" t="s">
        <v>3793</v>
      </c>
      <c r="C440" s="2522">
        <v>5</v>
      </c>
      <c r="D440" s="2522" t="s">
        <v>2941</v>
      </c>
      <c r="E440" s="2521" t="s">
        <v>3746</v>
      </c>
    </row>
    <row r="441" spans="1:5" ht="15" customHeight="1" x14ac:dyDescent="0.25">
      <c r="A441" s="2517" t="s">
        <v>3794</v>
      </c>
      <c r="B441" s="2553" t="s">
        <v>430</v>
      </c>
      <c r="C441" s="2556">
        <v>6</v>
      </c>
      <c r="D441" s="2514" t="s">
        <v>2941</v>
      </c>
      <c r="E441" s="2584" t="s">
        <v>3747</v>
      </c>
    </row>
    <row r="442" spans="1:5" ht="15" customHeight="1" x14ac:dyDescent="0.25">
      <c r="A442" s="2517" t="s">
        <v>3795</v>
      </c>
      <c r="B442" s="2567" t="s">
        <v>3607</v>
      </c>
      <c r="C442" s="2556">
        <v>6</v>
      </c>
      <c r="D442" s="2514" t="s">
        <v>2941</v>
      </c>
      <c r="E442" s="2584" t="s">
        <v>3747</v>
      </c>
    </row>
    <row r="443" spans="1:5" ht="15" customHeight="1" x14ac:dyDescent="0.25">
      <c r="A443" s="2517" t="s">
        <v>3796</v>
      </c>
      <c r="B443" s="2552" t="s">
        <v>3043</v>
      </c>
      <c r="C443" s="2556">
        <v>6</v>
      </c>
      <c r="D443" s="2514" t="s">
        <v>2941</v>
      </c>
      <c r="E443" s="2584" t="s">
        <v>3747</v>
      </c>
    </row>
    <row r="444" spans="1:5" ht="15" customHeight="1" x14ac:dyDescent="0.25">
      <c r="A444" s="2517" t="s">
        <v>3797</v>
      </c>
      <c r="B444" s="2552" t="s">
        <v>3044</v>
      </c>
      <c r="C444" s="2556">
        <v>6</v>
      </c>
      <c r="D444" s="2514" t="s">
        <v>2941</v>
      </c>
      <c r="E444" s="2584" t="s">
        <v>3747</v>
      </c>
    </row>
    <row r="445" spans="1:5" ht="15" customHeight="1" x14ac:dyDescent="0.25">
      <c r="A445" s="2517" t="s">
        <v>3798</v>
      </c>
      <c r="B445" s="2552" t="s">
        <v>3045</v>
      </c>
      <c r="C445" s="2556">
        <v>6</v>
      </c>
      <c r="D445" s="2514" t="s">
        <v>2941</v>
      </c>
      <c r="E445" s="2584" t="s">
        <v>3747</v>
      </c>
    </row>
    <row r="446" spans="1:5" ht="15" customHeight="1" x14ac:dyDescent="0.25">
      <c r="A446" s="2517" t="s">
        <v>2374</v>
      </c>
      <c r="B446" s="2551" t="s">
        <v>3046</v>
      </c>
      <c r="C446" s="2690">
        <v>5</v>
      </c>
      <c r="D446" s="2514" t="s">
        <v>2941</v>
      </c>
      <c r="E446" s="2584" t="s">
        <v>2945</v>
      </c>
    </row>
    <row r="447" spans="1:5" ht="15" customHeight="1" x14ac:dyDescent="0.25">
      <c r="A447" s="2517" t="s">
        <v>2379</v>
      </c>
      <c r="B447" s="2561" t="s">
        <v>442</v>
      </c>
      <c r="C447" s="2690">
        <v>4</v>
      </c>
      <c r="D447" s="2514" t="s">
        <v>2941</v>
      </c>
      <c r="E447" s="2584" t="s">
        <v>3747</v>
      </c>
    </row>
    <row r="448" spans="1:5" ht="15" customHeight="1" x14ac:dyDescent="0.25">
      <c r="A448" s="2517" t="s">
        <v>2385</v>
      </c>
      <c r="B448" s="2546" t="s">
        <v>443</v>
      </c>
      <c r="C448" s="2690">
        <v>4</v>
      </c>
      <c r="D448" s="2514" t="s">
        <v>2941</v>
      </c>
      <c r="E448" s="2584" t="s">
        <v>3747</v>
      </c>
    </row>
    <row r="449" spans="1:5" ht="15" customHeight="1" x14ac:dyDescent="0.25">
      <c r="A449" s="2517" t="s">
        <v>2387</v>
      </c>
      <c r="B449" s="2546" t="s">
        <v>444</v>
      </c>
      <c r="C449" s="2690">
        <v>4</v>
      </c>
      <c r="D449" s="2514" t="s">
        <v>2941</v>
      </c>
      <c r="E449" s="2584" t="s">
        <v>3747</v>
      </c>
    </row>
    <row r="450" spans="1:5" ht="15" customHeight="1" x14ac:dyDescent="0.25">
      <c r="A450" s="2517" t="s">
        <v>2389</v>
      </c>
      <c r="B450" s="2546" t="s">
        <v>445</v>
      </c>
      <c r="C450" s="2690">
        <v>4</v>
      </c>
      <c r="D450" s="2514" t="s">
        <v>2941</v>
      </c>
      <c r="E450" s="2584" t="s">
        <v>3747</v>
      </c>
    </row>
    <row r="451" spans="1:5" ht="15" customHeight="1" x14ac:dyDescent="0.25">
      <c r="A451" s="2517" t="s">
        <v>2391</v>
      </c>
      <c r="B451" s="2547" t="s">
        <v>3050</v>
      </c>
      <c r="C451" s="2690">
        <v>4</v>
      </c>
      <c r="D451" s="2514" t="s">
        <v>2941</v>
      </c>
      <c r="E451" s="2584" t="s">
        <v>3747</v>
      </c>
    </row>
    <row r="452" spans="1:5" ht="15" hidden="1" customHeight="1" x14ac:dyDescent="0.25">
      <c r="A452" s="2516" t="s">
        <v>2393</v>
      </c>
      <c r="B452" s="2541" t="s">
        <v>447</v>
      </c>
      <c r="C452" s="2691">
        <v>3</v>
      </c>
      <c r="D452" s="2690" t="s">
        <v>2941</v>
      </c>
      <c r="E452" s="2508" t="s">
        <v>3746</v>
      </c>
    </row>
    <row r="453" spans="1:5" ht="15" hidden="1" customHeight="1" x14ac:dyDescent="0.25">
      <c r="A453" s="2516" t="s">
        <v>2395</v>
      </c>
      <c r="B453" s="2547" t="s">
        <v>3067</v>
      </c>
      <c r="C453" s="2691">
        <v>4</v>
      </c>
      <c r="D453" s="2514" t="s">
        <v>2941</v>
      </c>
      <c r="E453" s="2584" t="s">
        <v>3747</v>
      </c>
    </row>
    <row r="454" spans="1:5" ht="15" hidden="1" customHeight="1" x14ac:dyDescent="0.25">
      <c r="A454" s="2521" t="s">
        <v>3030</v>
      </c>
      <c r="B454" s="2525" t="s">
        <v>3086</v>
      </c>
      <c r="C454" s="2522">
        <v>5</v>
      </c>
      <c r="D454" s="2523" t="s">
        <v>2941</v>
      </c>
      <c r="E454" s="2585" t="s">
        <v>3747</v>
      </c>
    </row>
    <row r="455" spans="1:5" ht="15" hidden="1" customHeight="1" x14ac:dyDescent="0.25">
      <c r="A455" s="2521" t="s">
        <v>3031</v>
      </c>
      <c r="B455" s="2525" t="s">
        <v>3824</v>
      </c>
      <c r="C455" s="2522">
        <v>5</v>
      </c>
      <c r="D455" s="2523" t="s">
        <v>2941</v>
      </c>
      <c r="E455" s="2585" t="s">
        <v>3747</v>
      </c>
    </row>
    <row r="456" spans="1:5" ht="15" hidden="1" customHeight="1" x14ac:dyDescent="0.25">
      <c r="A456" s="2521" t="s">
        <v>3106</v>
      </c>
      <c r="B456" s="2525" t="s">
        <v>3540</v>
      </c>
      <c r="C456" s="2522">
        <v>5</v>
      </c>
      <c r="D456" s="2523" t="s">
        <v>2941</v>
      </c>
      <c r="E456" s="2585" t="s">
        <v>3747</v>
      </c>
    </row>
    <row r="457" spans="1:5" ht="15" hidden="1" customHeight="1" x14ac:dyDescent="0.25">
      <c r="A457" s="2516" t="s">
        <v>2396</v>
      </c>
      <c r="B457" s="2547" t="s">
        <v>3071</v>
      </c>
      <c r="C457" s="2691">
        <v>4</v>
      </c>
      <c r="D457" s="2514" t="s">
        <v>2941</v>
      </c>
      <c r="E457" s="2584" t="s">
        <v>3747</v>
      </c>
    </row>
    <row r="458" spans="1:5" ht="15" hidden="1" customHeight="1" x14ac:dyDescent="0.25">
      <c r="A458" s="2521" t="s">
        <v>3113</v>
      </c>
      <c r="B458" s="2525" t="s">
        <v>3118</v>
      </c>
      <c r="C458" s="2691">
        <v>5</v>
      </c>
      <c r="D458" s="2514" t="s">
        <v>2941</v>
      </c>
      <c r="E458" s="2584" t="s">
        <v>3747</v>
      </c>
    </row>
    <row r="459" spans="1:5" ht="15" hidden="1" customHeight="1" x14ac:dyDescent="0.25">
      <c r="A459" s="2521" t="s">
        <v>3114</v>
      </c>
      <c r="B459" s="2525" t="s">
        <v>3541</v>
      </c>
      <c r="C459" s="2691">
        <v>5</v>
      </c>
      <c r="D459" s="2514" t="s">
        <v>2941</v>
      </c>
      <c r="E459" s="2584" t="s">
        <v>3747</v>
      </c>
    </row>
    <row r="460" spans="1:5" ht="15" hidden="1" customHeight="1" x14ac:dyDescent="0.25">
      <c r="A460" s="2521" t="s">
        <v>3115</v>
      </c>
      <c r="B460" s="2525" t="s">
        <v>3196</v>
      </c>
      <c r="C460" s="2691">
        <v>5</v>
      </c>
      <c r="D460" s="2514" t="s">
        <v>2941</v>
      </c>
      <c r="E460" s="2584" t="s">
        <v>3747</v>
      </c>
    </row>
    <row r="461" spans="1:5" ht="15" hidden="1" customHeight="1" x14ac:dyDescent="0.25">
      <c r="A461" s="2521" t="s">
        <v>3195</v>
      </c>
      <c r="B461" s="2555" t="s">
        <v>488</v>
      </c>
      <c r="C461" s="2556">
        <v>5</v>
      </c>
      <c r="D461" s="2514" t="s">
        <v>2941</v>
      </c>
      <c r="E461" s="2584" t="s">
        <v>3747</v>
      </c>
    </row>
    <row r="462" spans="1:5" ht="15" hidden="1" customHeight="1" x14ac:dyDescent="0.25">
      <c r="A462" s="2516" t="s">
        <v>2397</v>
      </c>
      <c r="B462" s="2547" t="s">
        <v>3072</v>
      </c>
      <c r="C462" s="2691">
        <v>4</v>
      </c>
      <c r="D462" s="2514" t="s">
        <v>2941</v>
      </c>
      <c r="E462" s="2584" t="s">
        <v>3747</v>
      </c>
    </row>
    <row r="463" spans="1:5" ht="15" hidden="1" customHeight="1" x14ac:dyDescent="0.25">
      <c r="A463" s="2516" t="s">
        <v>2398</v>
      </c>
      <c r="B463" s="2547" t="s">
        <v>3076</v>
      </c>
      <c r="C463" s="2691">
        <v>4</v>
      </c>
      <c r="D463" s="2523" t="s">
        <v>2941</v>
      </c>
      <c r="E463" s="2585" t="s">
        <v>3747</v>
      </c>
    </row>
    <row r="464" spans="1:5" ht="15" hidden="1" customHeight="1" x14ac:dyDescent="0.25">
      <c r="A464" s="2521" t="s">
        <v>3032</v>
      </c>
      <c r="B464" s="2525" t="s">
        <v>3073</v>
      </c>
      <c r="C464" s="2522">
        <v>5</v>
      </c>
      <c r="D464" s="2523" t="s">
        <v>2941</v>
      </c>
      <c r="E464" s="2585" t="s">
        <v>3747</v>
      </c>
    </row>
    <row r="465" spans="1:5" ht="15" hidden="1" customHeight="1" x14ac:dyDescent="0.25">
      <c r="A465" s="2521" t="s">
        <v>3033</v>
      </c>
      <c r="B465" s="2525" t="s">
        <v>3074</v>
      </c>
      <c r="C465" s="2522">
        <v>5</v>
      </c>
      <c r="D465" s="2523" t="s">
        <v>2941</v>
      </c>
      <c r="E465" s="2585" t="s">
        <v>3747</v>
      </c>
    </row>
    <row r="466" spans="1:5" ht="15" hidden="1" customHeight="1" x14ac:dyDescent="0.25">
      <c r="A466" s="2521" t="s">
        <v>3034</v>
      </c>
      <c r="B466" s="2525" t="s">
        <v>3075</v>
      </c>
      <c r="C466" s="2522">
        <v>5</v>
      </c>
      <c r="D466" s="2514" t="s">
        <v>2941</v>
      </c>
      <c r="E466" s="2584" t="s">
        <v>3747</v>
      </c>
    </row>
    <row r="467" spans="1:5" ht="15" hidden="1" customHeight="1" x14ac:dyDescent="0.25">
      <c r="A467" s="2516" t="s">
        <v>2399</v>
      </c>
      <c r="B467" s="2547" t="s">
        <v>3107</v>
      </c>
      <c r="C467" s="2691">
        <v>4</v>
      </c>
      <c r="D467" s="2523" t="s">
        <v>2941</v>
      </c>
      <c r="E467" s="2585" t="s">
        <v>3747</v>
      </c>
    </row>
    <row r="468" spans="1:5" ht="15" hidden="1" customHeight="1" x14ac:dyDescent="0.25">
      <c r="A468" s="2516" t="s">
        <v>2400</v>
      </c>
      <c r="B468" s="2547" t="s">
        <v>3108</v>
      </c>
      <c r="C468" s="2522">
        <v>4</v>
      </c>
      <c r="D468" s="2523" t="s">
        <v>2941</v>
      </c>
      <c r="E468" s="2585" t="s">
        <v>3747</v>
      </c>
    </row>
    <row r="469" spans="1:5" ht="15" hidden="1" customHeight="1" x14ac:dyDescent="0.25">
      <c r="A469" s="2521" t="s">
        <v>3109</v>
      </c>
      <c r="B469" s="2525" t="s">
        <v>3120</v>
      </c>
      <c r="C469" s="2522">
        <v>5</v>
      </c>
      <c r="D469" s="2523" t="s">
        <v>2941</v>
      </c>
      <c r="E469" s="2585" t="s">
        <v>3747</v>
      </c>
    </row>
    <row r="470" spans="1:5" ht="15" hidden="1" customHeight="1" x14ac:dyDescent="0.25">
      <c r="A470" s="2521" t="s">
        <v>3110</v>
      </c>
      <c r="B470" s="2525" t="s">
        <v>3119</v>
      </c>
      <c r="C470" s="2522">
        <v>5</v>
      </c>
      <c r="D470" s="2523" t="s">
        <v>2941</v>
      </c>
      <c r="E470" s="2585" t="s">
        <v>3747</v>
      </c>
    </row>
    <row r="471" spans="1:5" ht="15" hidden="1" customHeight="1" x14ac:dyDescent="0.25">
      <c r="A471" s="2521" t="s">
        <v>3111</v>
      </c>
      <c r="B471" s="2525" t="s">
        <v>4077</v>
      </c>
      <c r="C471" s="2522">
        <v>5</v>
      </c>
      <c r="D471" s="2523" t="s">
        <v>2941</v>
      </c>
      <c r="E471" s="2585" t="s">
        <v>3747</v>
      </c>
    </row>
    <row r="472" spans="1:5" ht="15" hidden="1" customHeight="1" x14ac:dyDescent="0.25">
      <c r="A472" s="2521" t="s">
        <v>3112</v>
      </c>
      <c r="B472" s="2525" t="s">
        <v>3121</v>
      </c>
      <c r="C472" s="2522">
        <v>5</v>
      </c>
      <c r="D472" s="2523" t="s">
        <v>2941</v>
      </c>
      <c r="E472" s="2585" t="s">
        <v>3747</v>
      </c>
    </row>
    <row r="473" spans="1:5" ht="15" hidden="1" customHeight="1" x14ac:dyDescent="0.25">
      <c r="A473" s="2521" t="s">
        <v>3098</v>
      </c>
      <c r="B473" s="2554" t="s">
        <v>3099</v>
      </c>
      <c r="C473" s="2522">
        <v>4</v>
      </c>
      <c r="D473" s="2523" t="s">
        <v>2941</v>
      </c>
      <c r="E473" s="2585" t="s">
        <v>3747</v>
      </c>
    </row>
    <row r="474" spans="1:5" ht="15" hidden="1" customHeight="1" x14ac:dyDescent="0.25">
      <c r="A474" s="2521" t="s">
        <v>3657</v>
      </c>
      <c r="B474" s="2554" t="s">
        <v>3658</v>
      </c>
      <c r="C474" s="2522">
        <v>4</v>
      </c>
      <c r="D474" s="2523" t="s">
        <v>2941</v>
      </c>
      <c r="E474" s="2585" t="s">
        <v>3747</v>
      </c>
    </row>
    <row r="475" spans="1:5" ht="15" hidden="1" customHeight="1" x14ac:dyDescent="0.25">
      <c r="A475" s="2521" t="s">
        <v>3660</v>
      </c>
      <c r="B475" s="2554" t="s">
        <v>3659</v>
      </c>
      <c r="C475" s="2522">
        <v>4</v>
      </c>
      <c r="D475" s="2523" t="s">
        <v>2941</v>
      </c>
      <c r="E475" s="2585" t="s">
        <v>3747</v>
      </c>
    </row>
    <row r="476" spans="1:5" ht="15" hidden="1" customHeight="1" x14ac:dyDescent="0.25">
      <c r="A476" s="2516" t="s">
        <v>2401</v>
      </c>
      <c r="B476" s="2541" t="s">
        <v>454</v>
      </c>
      <c r="C476" s="2566">
        <v>3</v>
      </c>
      <c r="D476" s="2690" t="s">
        <v>2940</v>
      </c>
      <c r="E476" s="2508" t="s">
        <v>3746</v>
      </c>
    </row>
    <row r="477" spans="1:5" ht="15" hidden="1" customHeight="1" x14ac:dyDescent="0.25">
      <c r="A477" s="2516" t="s">
        <v>2403</v>
      </c>
      <c r="B477" s="2561" t="s">
        <v>455</v>
      </c>
      <c r="C477" s="2566">
        <v>4</v>
      </c>
      <c r="D477" s="2514" t="s">
        <v>2940</v>
      </c>
      <c r="E477" s="2584" t="s">
        <v>3747</v>
      </c>
    </row>
    <row r="478" spans="1:5" ht="15" hidden="1" customHeight="1" x14ac:dyDescent="0.25">
      <c r="A478" s="2508" t="s">
        <v>2405</v>
      </c>
      <c r="B478" s="2551" t="s">
        <v>2924</v>
      </c>
      <c r="C478" s="2690">
        <v>5</v>
      </c>
      <c r="D478" s="2514" t="s">
        <v>2940</v>
      </c>
      <c r="E478" s="2584" t="s">
        <v>3747</v>
      </c>
    </row>
    <row r="479" spans="1:5" ht="15" hidden="1" customHeight="1" x14ac:dyDescent="0.25">
      <c r="A479" s="2508" t="s">
        <v>2406</v>
      </c>
      <c r="B479" s="2553" t="s">
        <v>457</v>
      </c>
      <c r="C479" s="2690">
        <v>6</v>
      </c>
      <c r="D479" s="2514" t="s">
        <v>2940</v>
      </c>
      <c r="E479" s="2584" t="s">
        <v>3747</v>
      </c>
    </row>
    <row r="480" spans="1:5" ht="15" hidden="1" customHeight="1" x14ac:dyDescent="0.25">
      <c r="A480" s="2508" t="s">
        <v>2408</v>
      </c>
      <c r="B480" s="2553" t="s">
        <v>458</v>
      </c>
      <c r="C480" s="2690">
        <v>6</v>
      </c>
      <c r="D480" s="2514" t="s">
        <v>2940</v>
      </c>
      <c r="E480" s="2584" t="s">
        <v>3747</v>
      </c>
    </row>
    <row r="481" spans="1:5" ht="15" hidden="1" customHeight="1" x14ac:dyDescent="0.25">
      <c r="A481" s="2508" t="s">
        <v>2410</v>
      </c>
      <c r="B481" s="2553" t="s">
        <v>459</v>
      </c>
      <c r="C481" s="2690">
        <v>6</v>
      </c>
      <c r="D481" s="2514" t="s">
        <v>2940</v>
      </c>
      <c r="E481" s="2584" t="s">
        <v>3747</v>
      </c>
    </row>
    <row r="482" spans="1:5" ht="15" hidden="1" customHeight="1" x14ac:dyDescent="0.25">
      <c r="A482" s="2508" t="s">
        <v>2412</v>
      </c>
      <c r="B482" s="2553" t="s">
        <v>460</v>
      </c>
      <c r="C482" s="2690">
        <v>6</v>
      </c>
      <c r="D482" s="2514" t="s">
        <v>2940</v>
      </c>
      <c r="E482" s="2584" t="s">
        <v>3747</v>
      </c>
    </row>
    <row r="483" spans="1:5" ht="15" hidden="1" customHeight="1" x14ac:dyDescent="0.25">
      <c r="A483" s="2508" t="s">
        <v>2414</v>
      </c>
      <c r="B483" s="2553" t="s">
        <v>461</v>
      </c>
      <c r="C483" s="2690">
        <v>6</v>
      </c>
      <c r="D483" s="2514" t="s">
        <v>2940</v>
      </c>
      <c r="E483" s="2584" t="s">
        <v>3747</v>
      </c>
    </row>
    <row r="484" spans="1:5" ht="15" hidden="1" customHeight="1" x14ac:dyDescent="0.25">
      <c r="A484" s="2508" t="s">
        <v>2416</v>
      </c>
      <c r="B484" s="2552" t="s">
        <v>3743</v>
      </c>
      <c r="C484" s="2690">
        <v>6</v>
      </c>
      <c r="D484" s="2514" t="s">
        <v>2940</v>
      </c>
      <c r="E484" s="2584" t="s">
        <v>3747</v>
      </c>
    </row>
    <row r="485" spans="1:5" ht="15" hidden="1" customHeight="1" x14ac:dyDescent="0.25">
      <c r="A485" s="2508" t="s">
        <v>2417</v>
      </c>
      <c r="B485" s="2553" t="s">
        <v>463</v>
      </c>
      <c r="C485" s="2690">
        <v>6</v>
      </c>
      <c r="D485" s="2514" t="s">
        <v>2940</v>
      </c>
      <c r="E485" s="2584" t="s">
        <v>3747</v>
      </c>
    </row>
    <row r="486" spans="1:5" ht="15" hidden="1" customHeight="1" x14ac:dyDescent="0.25">
      <c r="A486" s="2521" t="s">
        <v>2419</v>
      </c>
      <c r="B486" s="2524" t="s">
        <v>3240</v>
      </c>
      <c r="C486" s="2522">
        <v>6</v>
      </c>
      <c r="D486" s="2523" t="s">
        <v>2940</v>
      </c>
      <c r="E486" s="2585" t="s">
        <v>3747</v>
      </c>
    </row>
    <row r="487" spans="1:5" ht="15" customHeight="1" x14ac:dyDescent="0.25">
      <c r="A487" s="2517" t="s">
        <v>3324</v>
      </c>
      <c r="B487" s="2552" t="s">
        <v>3083</v>
      </c>
      <c r="C487" s="2690">
        <v>6</v>
      </c>
      <c r="D487" s="2514" t="s">
        <v>2940</v>
      </c>
      <c r="E487" s="2584" t="s">
        <v>3747</v>
      </c>
    </row>
    <row r="488" spans="1:5" ht="15" hidden="1" customHeight="1" x14ac:dyDescent="0.25">
      <c r="A488" s="2508" t="s">
        <v>2420</v>
      </c>
      <c r="B488" s="2551" t="s">
        <v>3853</v>
      </c>
      <c r="C488" s="2690">
        <v>5</v>
      </c>
      <c r="D488" s="2514" t="s">
        <v>2940</v>
      </c>
      <c r="E488" s="2584" t="s">
        <v>3747</v>
      </c>
    </row>
    <row r="489" spans="1:5" ht="15" hidden="1" customHeight="1" x14ac:dyDescent="0.25">
      <c r="A489" s="2508" t="s">
        <v>2421</v>
      </c>
      <c r="B489" s="2552" t="s">
        <v>3275</v>
      </c>
      <c r="C489" s="2690">
        <v>6</v>
      </c>
      <c r="D489" s="2514" t="s">
        <v>2940</v>
      </c>
      <c r="E489" s="2584" t="s">
        <v>3747</v>
      </c>
    </row>
    <row r="490" spans="1:5" ht="15" hidden="1" customHeight="1" x14ac:dyDescent="0.25">
      <c r="A490" s="2521" t="s">
        <v>2422</v>
      </c>
      <c r="B490" s="2524" t="s">
        <v>3266</v>
      </c>
      <c r="C490" s="2522">
        <v>6</v>
      </c>
      <c r="D490" s="2523" t="s">
        <v>2940</v>
      </c>
      <c r="E490" s="2585" t="s">
        <v>3747</v>
      </c>
    </row>
    <row r="491" spans="1:5" ht="15" hidden="1" customHeight="1" x14ac:dyDescent="0.25">
      <c r="A491" s="2521" t="s">
        <v>3179</v>
      </c>
      <c r="B491" s="2524" t="s">
        <v>3854</v>
      </c>
      <c r="C491" s="2522">
        <v>6</v>
      </c>
      <c r="D491" s="2523" t="s">
        <v>2940</v>
      </c>
      <c r="E491" s="2585" t="s">
        <v>3747</v>
      </c>
    </row>
    <row r="492" spans="1:5" ht="15" hidden="1" customHeight="1" x14ac:dyDescent="0.25">
      <c r="A492" s="2521" t="s">
        <v>3268</v>
      </c>
      <c r="B492" s="2524" t="s">
        <v>3267</v>
      </c>
      <c r="C492" s="2522">
        <v>6</v>
      </c>
      <c r="D492" s="2523" t="s">
        <v>2940</v>
      </c>
      <c r="E492" s="2585" t="s">
        <v>3747</v>
      </c>
    </row>
    <row r="493" spans="1:5" ht="15" hidden="1" customHeight="1" x14ac:dyDescent="0.25">
      <c r="A493" s="2521" t="s">
        <v>3269</v>
      </c>
      <c r="B493" s="2524" t="s">
        <v>477</v>
      </c>
      <c r="C493" s="2690">
        <v>6</v>
      </c>
      <c r="D493" s="2514" t="s">
        <v>2940</v>
      </c>
      <c r="E493" s="2584" t="s">
        <v>3747</v>
      </c>
    </row>
    <row r="494" spans="1:5" ht="15" hidden="1" customHeight="1" x14ac:dyDescent="0.25">
      <c r="A494" s="2521" t="s">
        <v>3270</v>
      </c>
      <c r="B494" s="2524" t="s">
        <v>3847</v>
      </c>
      <c r="C494" s="2522">
        <v>6</v>
      </c>
      <c r="D494" s="2523" t="s">
        <v>2940</v>
      </c>
      <c r="E494" s="2585" t="s">
        <v>3747</v>
      </c>
    </row>
    <row r="495" spans="1:5" ht="15" hidden="1" customHeight="1" x14ac:dyDescent="0.25">
      <c r="A495" s="2521" t="s">
        <v>3271</v>
      </c>
      <c r="B495" s="2524" t="s">
        <v>3307</v>
      </c>
      <c r="C495" s="2522">
        <v>6</v>
      </c>
      <c r="D495" s="2523" t="s">
        <v>2940</v>
      </c>
      <c r="E495" s="2585" t="s">
        <v>3747</v>
      </c>
    </row>
    <row r="496" spans="1:5" ht="15" customHeight="1" x14ac:dyDescent="0.25">
      <c r="A496" s="2517" t="s">
        <v>3855</v>
      </c>
      <c r="B496" s="2553" t="s">
        <v>467</v>
      </c>
      <c r="C496" s="2690">
        <v>6</v>
      </c>
      <c r="D496" s="2514" t="s">
        <v>2940</v>
      </c>
      <c r="E496" s="2584" t="s">
        <v>3747</v>
      </c>
    </row>
    <row r="497" spans="1:5" ht="15" customHeight="1" x14ac:dyDescent="0.25">
      <c r="A497" s="2517" t="s">
        <v>2424</v>
      </c>
      <c r="B497" s="2525" t="s">
        <v>3176</v>
      </c>
      <c r="C497" s="2522">
        <v>5</v>
      </c>
      <c r="D497" s="2523" t="s">
        <v>2940</v>
      </c>
      <c r="E497" s="2585" t="s">
        <v>3747</v>
      </c>
    </row>
    <row r="498" spans="1:5" ht="15" hidden="1" customHeight="1" x14ac:dyDescent="0.25">
      <c r="A498" s="2521" t="s">
        <v>3326</v>
      </c>
      <c r="B498" s="2525" t="s">
        <v>3245</v>
      </c>
      <c r="C498" s="2522">
        <v>5</v>
      </c>
      <c r="D498" s="2523" t="s">
        <v>2940</v>
      </c>
      <c r="E498" s="2585" t="s">
        <v>3747</v>
      </c>
    </row>
    <row r="499" spans="1:5" ht="15" customHeight="1" x14ac:dyDescent="0.25">
      <c r="A499" s="2517" t="s">
        <v>3327</v>
      </c>
      <c r="B499" s="2553" t="s">
        <v>468</v>
      </c>
      <c r="C499" s="2556">
        <v>6</v>
      </c>
      <c r="D499" s="2514" t="s">
        <v>2940</v>
      </c>
      <c r="E499" s="2584" t="s">
        <v>3747</v>
      </c>
    </row>
    <row r="500" spans="1:5" ht="15" hidden="1" customHeight="1" x14ac:dyDescent="0.25">
      <c r="A500" s="2521" t="s">
        <v>3328</v>
      </c>
      <c r="B500" s="2572" t="s">
        <v>3242</v>
      </c>
      <c r="C500" s="2522">
        <v>6</v>
      </c>
      <c r="D500" s="2523" t="s">
        <v>2940</v>
      </c>
      <c r="E500" s="2585" t="s">
        <v>3747</v>
      </c>
    </row>
    <row r="501" spans="1:5" ht="15" hidden="1" customHeight="1" x14ac:dyDescent="0.25">
      <c r="A501" s="2521" t="s">
        <v>3329</v>
      </c>
      <c r="B501" s="2553" t="s">
        <v>469</v>
      </c>
      <c r="C501" s="2522">
        <v>6</v>
      </c>
      <c r="D501" s="2523" t="s">
        <v>2940</v>
      </c>
      <c r="E501" s="2585" t="s">
        <v>3747</v>
      </c>
    </row>
    <row r="502" spans="1:5" ht="15" hidden="1" customHeight="1" x14ac:dyDescent="0.25">
      <c r="A502" s="2521" t="s">
        <v>3330</v>
      </c>
      <c r="B502" s="2567" t="s">
        <v>3103</v>
      </c>
      <c r="C502" s="2522">
        <v>6</v>
      </c>
      <c r="D502" s="2523" t="s">
        <v>2940</v>
      </c>
      <c r="E502" s="2585" t="s">
        <v>3747</v>
      </c>
    </row>
    <row r="503" spans="1:5" ht="15" hidden="1" customHeight="1" x14ac:dyDescent="0.25">
      <c r="A503" s="2521" t="s">
        <v>3331</v>
      </c>
      <c r="B503" s="2524" t="s">
        <v>3101</v>
      </c>
      <c r="C503" s="2522">
        <v>6</v>
      </c>
      <c r="D503" s="2523" t="s">
        <v>2940</v>
      </c>
      <c r="E503" s="2585" t="s">
        <v>3747</v>
      </c>
    </row>
    <row r="504" spans="1:5" ht="15" hidden="1" customHeight="1" x14ac:dyDescent="0.25">
      <c r="A504" s="2521" t="s">
        <v>3332</v>
      </c>
      <c r="B504" s="2524" t="s">
        <v>3825</v>
      </c>
      <c r="C504" s="2522">
        <v>6</v>
      </c>
      <c r="D504" s="2523" t="s">
        <v>2940</v>
      </c>
      <c r="E504" s="2585" t="s">
        <v>3747</v>
      </c>
    </row>
    <row r="505" spans="1:5" ht="15" hidden="1" customHeight="1" x14ac:dyDescent="0.25">
      <c r="A505" s="2521" t="s">
        <v>3333</v>
      </c>
      <c r="B505" s="2524" t="s">
        <v>3102</v>
      </c>
      <c r="C505" s="2522">
        <v>6</v>
      </c>
      <c r="D505" s="2523" t="s">
        <v>2940</v>
      </c>
      <c r="E505" s="2585" t="s">
        <v>3747</v>
      </c>
    </row>
    <row r="506" spans="1:5" ht="15" hidden="1" customHeight="1" x14ac:dyDescent="0.25">
      <c r="A506" s="2521" t="s">
        <v>3334</v>
      </c>
      <c r="B506" s="2524" t="s">
        <v>3239</v>
      </c>
      <c r="C506" s="2522">
        <v>6</v>
      </c>
      <c r="D506" s="2523" t="s">
        <v>2940</v>
      </c>
      <c r="E506" s="2585" t="s">
        <v>3747</v>
      </c>
    </row>
    <row r="507" spans="1:5" ht="15" hidden="1" customHeight="1" x14ac:dyDescent="0.25">
      <c r="A507" s="2521" t="s">
        <v>3335</v>
      </c>
      <c r="B507" s="2524" t="s">
        <v>3097</v>
      </c>
      <c r="C507" s="2522">
        <v>6</v>
      </c>
      <c r="D507" s="2523" t="s">
        <v>2940</v>
      </c>
      <c r="E507" s="2585" t="s">
        <v>3747</v>
      </c>
    </row>
    <row r="508" spans="1:5" ht="15" hidden="1" customHeight="1" x14ac:dyDescent="0.25">
      <c r="A508" s="2521" t="s">
        <v>3336</v>
      </c>
      <c r="B508" s="2524" t="s">
        <v>3279</v>
      </c>
      <c r="C508" s="2522">
        <v>6</v>
      </c>
      <c r="D508" s="2523" t="s">
        <v>2940</v>
      </c>
      <c r="E508" s="2585" t="s">
        <v>3747</v>
      </c>
    </row>
    <row r="509" spans="1:5" ht="15" hidden="1" customHeight="1" x14ac:dyDescent="0.25">
      <c r="A509" s="2521" t="s">
        <v>3337</v>
      </c>
      <c r="B509" s="2524" t="s">
        <v>3280</v>
      </c>
      <c r="C509" s="2522">
        <v>6</v>
      </c>
      <c r="D509" s="2523" t="s">
        <v>2940</v>
      </c>
      <c r="E509" s="2585" t="s">
        <v>3747</v>
      </c>
    </row>
    <row r="510" spans="1:5" ht="15" hidden="1" customHeight="1" x14ac:dyDescent="0.25">
      <c r="A510" s="2521" t="s">
        <v>2427</v>
      </c>
      <c r="B510" s="2525" t="s">
        <v>3087</v>
      </c>
      <c r="C510" s="2522">
        <v>5</v>
      </c>
      <c r="D510" s="2523" t="s">
        <v>2940</v>
      </c>
      <c r="E510" s="2585" t="s">
        <v>3747</v>
      </c>
    </row>
    <row r="511" spans="1:5" ht="15" hidden="1" customHeight="1" x14ac:dyDescent="0.25">
      <c r="A511" s="2521" t="s">
        <v>3181</v>
      </c>
      <c r="B511" s="2524" t="s">
        <v>3252</v>
      </c>
      <c r="C511" s="2522">
        <v>6</v>
      </c>
      <c r="D511" s="2523" t="s">
        <v>2940</v>
      </c>
      <c r="E511" s="2585" t="s">
        <v>3747</v>
      </c>
    </row>
    <row r="512" spans="1:5" ht="15" hidden="1" customHeight="1" x14ac:dyDescent="0.25">
      <c r="A512" s="2521" t="s">
        <v>3182</v>
      </c>
      <c r="B512" s="2524" t="s">
        <v>3253</v>
      </c>
      <c r="C512" s="2522">
        <v>6</v>
      </c>
      <c r="D512" s="2523" t="s">
        <v>2940</v>
      </c>
      <c r="E512" s="2585" t="s">
        <v>3747</v>
      </c>
    </row>
    <row r="513" spans="1:5" ht="15" hidden="1" customHeight="1" x14ac:dyDescent="0.25">
      <c r="A513" s="2521" t="s">
        <v>3183</v>
      </c>
      <c r="B513" s="2524" t="s">
        <v>3254</v>
      </c>
      <c r="C513" s="2522">
        <v>6</v>
      </c>
      <c r="D513" s="2523" t="s">
        <v>2940</v>
      </c>
      <c r="E513" s="2585" t="s">
        <v>3747</v>
      </c>
    </row>
    <row r="514" spans="1:5" ht="15" customHeight="1" x14ac:dyDescent="0.25">
      <c r="A514" s="2517" t="s">
        <v>2428</v>
      </c>
      <c r="B514" s="2555" t="s">
        <v>3288</v>
      </c>
      <c r="C514" s="2690">
        <v>5</v>
      </c>
      <c r="D514" s="2514" t="s">
        <v>2940</v>
      </c>
      <c r="E514" s="2584" t="s">
        <v>3747</v>
      </c>
    </row>
    <row r="515" spans="1:5" ht="15" hidden="1" customHeight="1" x14ac:dyDescent="0.25">
      <c r="A515" s="2521" t="s">
        <v>2429</v>
      </c>
      <c r="B515" s="2524" t="s">
        <v>3826</v>
      </c>
      <c r="C515" s="2522">
        <v>6</v>
      </c>
      <c r="D515" s="2523" t="s">
        <v>2940</v>
      </c>
      <c r="E515" s="2585" t="s">
        <v>3747</v>
      </c>
    </row>
    <row r="516" spans="1:5" ht="15" hidden="1" customHeight="1" x14ac:dyDescent="0.25">
      <c r="A516" s="2521" t="s">
        <v>3560</v>
      </c>
      <c r="B516" s="2524" t="s">
        <v>3262</v>
      </c>
      <c r="C516" s="2522">
        <v>6</v>
      </c>
      <c r="D516" s="2523" t="s">
        <v>2940</v>
      </c>
      <c r="E516" s="2585" t="s">
        <v>3747</v>
      </c>
    </row>
    <row r="517" spans="1:5" ht="15" hidden="1" customHeight="1" x14ac:dyDescent="0.25">
      <c r="A517" s="2521" t="s">
        <v>2432</v>
      </c>
      <c r="B517" s="2524" t="s">
        <v>3261</v>
      </c>
      <c r="C517" s="2522">
        <v>6</v>
      </c>
      <c r="D517" s="2523" t="s">
        <v>2940</v>
      </c>
      <c r="E517" s="2585" t="s">
        <v>3747</v>
      </c>
    </row>
    <row r="518" spans="1:5" ht="15" hidden="1" customHeight="1" x14ac:dyDescent="0.25">
      <c r="A518" s="2521" t="s">
        <v>2434</v>
      </c>
      <c r="B518" s="2524" t="s">
        <v>3260</v>
      </c>
      <c r="C518" s="2522">
        <v>6</v>
      </c>
      <c r="D518" s="2523" t="s">
        <v>2940</v>
      </c>
      <c r="E518" s="2585" t="s">
        <v>3747</v>
      </c>
    </row>
    <row r="519" spans="1:5" ht="15" hidden="1" customHeight="1" x14ac:dyDescent="0.25">
      <c r="A519" s="2521" t="s">
        <v>2436</v>
      </c>
      <c r="B519" s="2524" t="s">
        <v>3105</v>
      </c>
      <c r="C519" s="2522">
        <v>6</v>
      </c>
      <c r="D519" s="2523" t="s">
        <v>2940</v>
      </c>
      <c r="E519" s="2585" t="s">
        <v>3747</v>
      </c>
    </row>
    <row r="520" spans="1:5" ht="15" hidden="1" customHeight="1" x14ac:dyDescent="0.25">
      <c r="A520" s="2521" t="s">
        <v>3263</v>
      </c>
      <c r="B520" s="2524" t="s">
        <v>3264</v>
      </c>
      <c r="C520" s="2522">
        <v>6</v>
      </c>
      <c r="D520" s="2523" t="s">
        <v>2940</v>
      </c>
      <c r="E520" s="2585" t="s">
        <v>3747</v>
      </c>
    </row>
    <row r="521" spans="1:5" ht="15" customHeight="1" x14ac:dyDescent="0.25">
      <c r="A521" s="2517" t="s">
        <v>2441</v>
      </c>
      <c r="B521" s="2551" t="s">
        <v>3553</v>
      </c>
      <c r="C521" s="2690">
        <v>5</v>
      </c>
      <c r="D521" s="2514" t="s">
        <v>2940</v>
      </c>
      <c r="E521" s="2584" t="s">
        <v>3747</v>
      </c>
    </row>
    <row r="522" spans="1:5" ht="15" hidden="1" customHeight="1" x14ac:dyDescent="0.25">
      <c r="A522" s="2521" t="s">
        <v>3184</v>
      </c>
      <c r="B522" s="2524" t="s">
        <v>3393</v>
      </c>
      <c r="C522" s="2522">
        <v>6</v>
      </c>
      <c r="D522" s="2523" t="s">
        <v>2940</v>
      </c>
      <c r="E522" s="2585" t="s">
        <v>3747</v>
      </c>
    </row>
    <row r="523" spans="1:5" ht="15" hidden="1" customHeight="1" x14ac:dyDescent="0.25">
      <c r="A523" s="2521" t="s">
        <v>3185</v>
      </c>
      <c r="B523" s="2524" t="s">
        <v>3265</v>
      </c>
      <c r="C523" s="2522">
        <v>6</v>
      </c>
      <c r="D523" s="2523" t="s">
        <v>2940</v>
      </c>
      <c r="E523" s="2585" t="s">
        <v>3747</v>
      </c>
    </row>
    <row r="524" spans="1:5" ht="15" hidden="1" customHeight="1" x14ac:dyDescent="0.25">
      <c r="A524" s="2521" t="s">
        <v>3555</v>
      </c>
      <c r="B524" s="2524" t="s">
        <v>3283</v>
      </c>
      <c r="C524" s="2522">
        <v>6</v>
      </c>
      <c r="D524" s="2523" t="s">
        <v>2940</v>
      </c>
      <c r="E524" s="2585" t="s">
        <v>3747</v>
      </c>
    </row>
    <row r="525" spans="1:5" ht="15" hidden="1" customHeight="1" x14ac:dyDescent="0.25">
      <c r="A525" s="2521" t="s">
        <v>3186</v>
      </c>
      <c r="B525" s="2524" t="s">
        <v>3259</v>
      </c>
      <c r="C525" s="2522">
        <v>6</v>
      </c>
      <c r="D525" s="2523" t="s">
        <v>2940</v>
      </c>
      <c r="E525" s="2585" t="s">
        <v>3747</v>
      </c>
    </row>
    <row r="526" spans="1:5" ht="15" hidden="1" customHeight="1" x14ac:dyDescent="0.25">
      <c r="A526" s="2521" t="s">
        <v>3187</v>
      </c>
      <c r="B526" s="2524" t="s">
        <v>3282</v>
      </c>
      <c r="C526" s="2522">
        <v>6</v>
      </c>
      <c r="D526" s="2523" t="s">
        <v>2940</v>
      </c>
      <c r="E526" s="2585" t="s">
        <v>3747</v>
      </c>
    </row>
    <row r="527" spans="1:5" ht="15" hidden="1" customHeight="1" x14ac:dyDescent="0.25">
      <c r="A527" s="2521" t="s">
        <v>3188</v>
      </c>
      <c r="B527" s="2524" t="s">
        <v>3471</v>
      </c>
      <c r="C527" s="2522">
        <v>6</v>
      </c>
      <c r="D527" s="2523" t="s">
        <v>2940</v>
      </c>
      <c r="E527" s="2585" t="s">
        <v>3747</v>
      </c>
    </row>
    <row r="528" spans="1:5" ht="15" hidden="1" customHeight="1" x14ac:dyDescent="0.25">
      <c r="A528" s="2521" t="s">
        <v>3189</v>
      </c>
      <c r="B528" s="2524" t="s">
        <v>3777</v>
      </c>
      <c r="C528" s="2522">
        <v>6</v>
      </c>
      <c r="D528" s="2523" t="s">
        <v>2940</v>
      </c>
      <c r="E528" s="2585" t="s">
        <v>3747</v>
      </c>
    </row>
    <row r="529" spans="1:5" ht="15" hidden="1" customHeight="1" x14ac:dyDescent="0.25">
      <c r="A529" s="2521" t="s">
        <v>2442</v>
      </c>
      <c r="B529" s="2551" t="s">
        <v>3287</v>
      </c>
      <c r="C529" s="2690">
        <v>5</v>
      </c>
      <c r="D529" s="2514" t="s">
        <v>2940</v>
      </c>
      <c r="E529" s="2584" t="s">
        <v>3747</v>
      </c>
    </row>
    <row r="530" spans="1:5" ht="15" hidden="1" customHeight="1" x14ac:dyDescent="0.25">
      <c r="A530" s="2521" t="s">
        <v>3191</v>
      </c>
      <c r="B530" s="2524" t="s">
        <v>3104</v>
      </c>
      <c r="C530" s="2522">
        <v>6</v>
      </c>
      <c r="D530" s="2523" t="s">
        <v>2940</v>
      </c>
      <c r="E530" s="2585" t="s">
        <v>3747</v>
      </c>
    </row>
    <row r="531" spans="1:5" ht="15" hidden="1" customHeight="1" x14ac:dyDescent="0.25">
      <c r="A531" s="2521" t="s">
        <v>3192</v>
      </c>
      <c r="B531" s="2524" t="s">
        <v>3463</v>
      </c>
      <c r="C531" s="2522">
        <v>6</v>
      </c>
      <c r="D531" s="2523" t="s">
        <v>2940</v>
      </c>
      <c r="E531" s="2585" t="s">
        <v>3747</v>
      </c>
    </row>
    <row r="532" spans="1:5" ht="15" hidden="1" customHeight="1" x14ac:dyDescent="0.25">
      <c r="A532" s="2521" t="s">
        <v>3193</v>
      </c>
      <c r="B532" s="2524" t="s">
        <v>3461</v>
      </c>
      <c r="C532" s="2522">
        <v>6</v>
      </c>
      <c r="D532" s="2523" t="s">
        <v>2940</v>
      </c>
      <c r="E532" s="2585" t="s">
        <v>3747</v>
      </c>
    </row>
    <row r="533" spans="1:5" ht="15" hidden="1" customHeight="1" x14ac:dyDescent="0.25">
      <c r="A533" s="2521" t="s">
        <v>3194</v>
      </c>
      <c r="B533" s="2524" t="s">
        <v>3462</v>
      </c>
      <c r="C533" s="2522">
        <v>6</v>
      </c>
      <c r="D533" s="2523" t="s">
        <v>2940</v>
      </c>
      <c r="E533" s="2585" t="s">
        <v>3747</v>
      </c>
    </row>
    <row r="534" spans="1:5" ht="15" hidden="1" customHeight="1" x14ac:dyDescent="0.25">
      <c r="A534" s="2521" t="s">
        <v>2444</v>
      </c>
      <c r="B534" s="2525" t="s">
        <v>3129</v>
      </c>
      <c r="C534" s="2522">
        <v>5</v>
      </c>
      <c r="D534" s="2523" t="s">
        <v>2940</v>
      </c>
      <c r="E534" s="2585" t="s">
        <v>3747</v>
      </c>
    </row>
    <row r="535" spans="1:5" ht="15" hidden="1" customHeight="1" x14ac:dyDescent="0.25">
      <c r="A535" s="2521" t="s">
        <v>2445</v>
      </c>
      <c r="B535" s="2524" t="s">
        <v>3093</v>
      </c>
      <c r="C535" s="2522">
        <v>6</v>
      </c>
      <c r="D535" s="2523" t="s">
        <v>2940</v>
      </c>
      <c r="E535" s="2585" t="s">
        <v>3747</v>
      </c>
    </row>
    <row r="536" spans="1:5" ht="15" hidden="1" customHeight="1" x14ac:dyDescent="0.25">
      <c r="A536" s="2521" t="s">
        <v>2447</v>
      </c>
      <c r="B536" s="2524" t="s">
        <v>3090</v>
      </c>
      <c r="C536" s="2522">
        <v>6</v>
      </c>
      <c r="D536" s="2523" t="s">
        <v>2940</v>
      </c>
      <c r="E536" s="2585" t="s">
        <v>3747</v>
      </c>
    </row>
    <row r="537" spans="1:5" ht="15" hidden="1" customHeight="1" x14ac:dyDescent="0.25">
      <c r="A537" s="2521" t="s">
        <v>2448</v>
      </c>
      <c r="B537" s="2524" t="s">
        <v>3091</v>
      </c>
      <c r="C537" s="2522">
        <v>6</v>
      </c>
      <c r="D537" s="2523" t="s">
        <v>2940</v>
      </c>
      <c r="E537" s="2585" t="s">
        <v>3747</v>
      </c>
    </row>
    <row r="538" spans="1:5" ht="15" hidden="1" customHeight="1" x14ac:dyDescent="0.25">
      <c r="A538" s="2521" t="s">
        <v>2449</v>
      </c>
      <c r="B538" s="2524" t="s">
        <v>3092</v>
      </c>
      <c r="C538" s="2522">
        <v>6</v>
      </c>
      <c r="D538" s="2523" t="s">
        <v>2940</v>
      </c>
      <c r="E538" s="2585" t="s">
        <v>3747</v>
      </c>
    </row>
    <row r="539" spans="1:5" ht="15" customHeight="1" x14ac:dyDescent="0.25">
      <c r="A539" s="2517" t="s">
        <v>2451</v>
      </c>
      <c r="B539" s="2551" t="s">
        <v>3343</v>
      </c>
      <c r="C539" s="2690">
        <v>5</v>
      </c>
      <c r="D539" s="2514" t="s">
        <v>2940</v>
      </c>
      <c r="E539" s="2584" t="s">
        <v>3747</v>
      </c>
    </row>
    <row r="540" spans="1:5" ht="15" customHeight="1" x14ac:dyDescent="0.25">
      <c r="A540" s="2517" t="s">
        <v>3347</v>
      </c>
      <c r="B540" s="2567" t="s">
        <v>472</v>
      </c>
      <c r="C540" s="2690">
        <v>6</v>
      </c>
      <c r="D540" s="2514" t="s">
        <v>2940</v>
      </c>
      <c r="E540" s="2584" t="s">
        <v>3747</v>
      </c>
    </row>
    <row r="541" spans="1:5" ht="15" customHeight="1" x14ac:dyDescent="0.25">
      <c r="A541" s="2517" t="s">
        <v>3348</v>
      </c>
      <c r="B541" s="2553" t="s">
        <v>473</v>
      </c>
      <c r="C541" s="2690">
        <v>6</v>
      </c>
      <c r="D541" s="2514" t="s">
        <v>2940</v>
      </c>
      <c r="E541" s="2584" t="s">
        <v>3747</v>
      </c>
    </row>
    <row r="542" spans="1:5" ht="15" customHeight="1" x14ac:dyDescent="0.25">
      <c r="A542" s="2517" t="s">
        <v>3349</v>
      </c>
      <c r="B542" s="2553" t="s">
        <v>475</v>
      </c>
      <c r="C542" s="2690">
        <v>6</v>
      </c>
      <c r="D542" s="2514" t="s">
        <v>2940</v>
      </c>
      <c r="E542" s="2584" t="s">
        <v>3747</v>
      </c>
    </row>
    <row r="543" spans="1:5" ht="15" customHeight="1" x14ac:dyDescent="0.25">
      <c r="A543" s="2517" t="s">
        <v>3350</v>
      </c>
      <c r="B543" s="2553" t="s">
        <v>476</v>
      </c>
      <c r="C543" s="2690">
        <v>6</v>
      </c>
      <c r="D543" s="2514" t="s">
        <v>2940</v>
      </c>
      <c r="E543" s="2584" t="s">
        <v>3747</v>
      </c>
    </row>
    <row r="544" spans="1:5" ht="15" customHeight="1" x14ac:dyDescent="0.25">
      <c r="A544" s="2517" t="s">
        <v>3556</v>
      </c>
      <c r="B544" s="2567" t="s">
        <v>3395</v>
      </c>
      <c r="C544" s="2690">
        <v>6</v>
      </c>
      <c r="D544" s="2514" t="s">
        <v>2940</v>
      </c>
      <c r="E544" s="2584" t="s">
        <v>3747</v>
      </c>
    </row>
    <row r="545" spans="1:5" ht="15" hidden="1" customHeight="1" x14ac:dyDescent="0.25">
      <c r="A545" s="2557" t="s">
        <v>3558</v>
      </c>
      <c r="B545" s="2558" t="s">
        <v>479</v>
      </c>
      <c r="C545" s="2559">
        <v>6</v>
      </c>
      <c r="D545" s="2560" t="s">
        <v>2940</v>
      </c>
      <c r="E545" s="2586" t="s">
        <v>2946</v>
      </c>
    </row>
    <row r="546" spans="1:5" ht="15" customHeight="1" x14ac:dyDescent="0.25">
      <c r="A546" s="2517" t="s">
        <v>3557</v>
      </c>
      <c r="B546" s="2553" t="s">
        <v>474</v>
      </c>
      <c r="C546" s="2690">
        <v>6</v>
      </c>
      <c r="D546" s="2514" t="s">
        <v>2940</v>
      </c>
      <c r="E546" s="2584" t="s">
        <v>3747</v>
      </c>
    </row>
    <row r="547" spans="1:5" ht="15" customHeight="1" x14ac:dyDescent="0.25">
      <c r="A547" s="2517" t="s">
        <v>3558</v>
      </c>
      <c r="B547" s="2553" t="s">
        <v>480</v>
      </c>
      <c r="C547" s="2690">
        <v>6</v>
      </c>
      <c r="D547" s="2514" t="s">
        <v>2940</v>
      </c>
      <c r="E547" s="2584" t="s">
        <v>3747</v>
      </c>
    </row>
    <row r="548" spans="1:5" ht="15" customHeight="1" x14ac:dyDescent="0.25">
      <c r="A548" s="2517" t="s">
        <v>3559</v>
      </c>
      <c r="B548" s="2553" t="s">
        <v>481</v>
      </c>
      <c r="C548" s="2690">
        <v>6</v>
      </c>
      <c r="D548" s="2514" t="s">
        <v>2940</v>
      </c>
      <c r="E548" s="2584" t="s">
        <v>3747</v>
      </c>
    </row>
    <row r="549" spans="1:5" ht="15" customHeight="1" x14ac:dyDescent="0.25">
      <c r="A549" s="2517" t="s">
        <v>3850</v>
      </c>
      <c r="B549" s="2655" t="s">
        <v>3849</v>
      </c>
      <c r="C549" s="2566">
        <v>6</v>
      </c>
      <c r="D549" s="2606" t="s">
        <v>2940</v>
      </c>
      <c r="E549" s="2607" t="s">
        <v>2946</v>
      </c>
    </row>
    <row r="550" spans="1:5" ht="15" customHeight="1" x14ac:dyDescent="0.25">
      <c r="A550" s="2517" t="s">
        <v>3346</v>
      </c>
      <c r="B550" s="2551" t="s">
        <v>3856</v>
      </c>
      <c r="C550" s="2556">
        <v>5</v>
      </c>
      <c r="D550" s="2514" t="s">
        <v>2940</v>
      </c>
      <c r="E550" s="2584" t="s">
        <v>3747</v>
      </c>
    </row>
    <row r="551" spans="1:5" ht="15" hidden="1" customHeight="1" x14ac:dyDescent="0.25">
      <c r="A551" s="2557" t="s">
        <v>3190</v>
      </c>
      <c r="B551" s="2558" t="s">
        <v>484</v>
      </c>
      <c r="C551" s="2559">
        <v>6</v>
      </c>
      <c r="D551" s="2560" t="s">
        <v>2940</v>
      </c>
      <c r="E551" s="2586" t="s">
        <v>2946</v>
      </c>
    </row>
    <row r="552" spans="1:5" ht="15" customHeight="1" x14ac:dyDescent="0.25">
      <c r="A552" s="2517" t="s">
        <v>3351</v>
      </c>
      <c r="B552" s="2550" t="s">
        <v>486</v>
      </c>
      <c r="C552" s="2690">
        <v>5</v>
      </c>
      <c r="D552" s="2514" t="s">
        <v>2940</v>
      </c>
      <c r="E552" s="2584" t="s">
        <v>3747</v>
      </c>
    </row>
    <row r="553" spans="1:5" ht="15" hidden="1" customHeight="1" x14ac:dyDescent="0.25">
      <c r="A553" s="2557" t="s">
        <v>2444</v>
      </c>
      <c r="B553" s="2562" t="s">
        <v>487</v>
      </c>
      <c r="C553" s="2559">
        <v>5</v>
      </c>
      <c r="D553" s="2560" t="s">
        <v>2940</v>
      </c>
      <c r="E553" s="2586" t="s">
        <v>2946</v>
      </c>
    </row>
    <row r="554" spans="1:5" ht="15" hidden="1" customHeight="1" x14ac:dyDescent="0.25">
      <c r="A554" s="2557" t="s">
        <v>2447</v>
      </c>
      <c r="B554" s="2558" t="s">
        <v>489</v>
      </c>
      <c r="C554" s="2559">
        <v>6</v>
      </c>
      <c r="D554" s="2560" t="s">
        <v>2940</v>
      </c>
      <c r="E554" s="2586" t="s">
        <v>2946</v>
      </c>
    </row>
    <row r="555" spans="1:5" ht="15" hidden="1" customHeight="1" x14ac:dyDescent="0.25">
      <c r="A555" s="2557" t="s">
        <v>2448</v>
      </c>
      <c r="B555" s="2558" t="s">
        <v>490</v>
      </c>
      <c r="C555" s="2559">
        <v>6</v>
      </c>
      <c r="D555" s="2560" t="s">
        <v>2940</v>
      </c>
      <c r="E555" s="2586" t="s">
        <v>2946</v>
      </c>
    </row>
    <row r="556" spans="1:5" ht="15" hidden="1" customHeight="1" x14ac:dyDescent="0.25">
      <c r="A556" s="2557" t="s">
        <v>2449</v>
      </c>
      <c r="B556" s="2558" t="s">
        <v>491</v>
      </c>
      <c r="C556" s="2559">
        <v>6</v>
      </c>
      <c r="D556" s="2560" t="s">
        <v>2940</v>
      </c>
      <c r="E556" s="2586" t="s">
        <v>2946</v>
      </c>
    </row>
    <row r="557" spans="1:5" ht="15" hidden="1" customHeight="1" x14ac:dyDescent="0.25">
      <c r="A557" s="2557" t="s">
        <v>2450</v>
      </c>
      <c r="B557" s="2558" t="s">
        <v>492</v>
      </c>
      <c r="C557" s="2559">
        <v>6</v>
      </c>
      <c r="D557" s="2560" t="s">
        <v>2940</v>
      </c>
      <c r="E557" s="2586" t="s">
        <v>2946</v>
      </c>
    </row>
    <row r="558" spans="1:5" ht="15" hidden="1" customHeight="1" x14ac:dyDescent="0.25">
      <c r="A558" s="2557" t="s">
        <v>2451</v>
      </c>
      <c r="B558" s="2562" t="s">
        <v>493</v>
      </c>
      <c r="C558" s="2559">
        <v>5</v>
      </c>
      <c r="D558" s="2560" t="s">
        <v>2940</v>
      </c>
      <c r="E558" s="2586" t="s">
        <v>2946</v>
      </c>
    </row>
    <row r="559" spans="1:5" ht="15" customHeight="1" x14ac:dyDescent="0.25">
      <c r="A559" s="2517" t="s">
        <v>2452</v>
      </c>
      <c r="B559" s="2525" t="s">
        <v>3220</v>
      </c>
      <c r="C559" s="2522">
        <v>5</v>
      </c>
      <c r="D559" s="2523" t="s">
        <v>2940</v>
      </c>
      <c r="E559" s="2585" t="s">
        <v>3747</v>
      </c>
    </row>
    <row r="560" spans="1:5" ht="15" customHeight="1" x14ac:dyDescent="0.25">
      <c r="A560" s="2517" t="s">
        <v>3561</v>
      </c>
      <c r="B560" s="2525" t="s">
        <v>3292</v>
      </c>
      <c r="C560" s="2522">
        <v>5</v>
      </c>
      <c r="D560" s="2523" t="s">
        <v>2940</v>
      </c>
      <c r="E560" s="2585" t="s">
        <v>3747</v>
      </c>
    </row>
    <row r="561" spans="1:5" ht="15" customHeight="1" x14ac:dyDescent="0.25">
      <c r="A561" s="2517" t="s">
        <v>3291</v>
      </c>
      <c r="B561" s="2551" t="s">
        <v>3345</v>
      </c>
      <c r="C561" s="2690">
        <v>5</v>
      </c>
      <c r="D561" s="2514" t="s">
        <v>2940</v>
      </c>
      <c r="E561" s="2584" t="s">
        <v>3747</v>
      </c>
    </row>
    <row r="562" spans="1:5" ht="15" hidden="1" customHeight="1" x14ac:dyDescent="0.25">
      <c r="A562" s="2516" t="s">
        <v>2453</v>
      </c>
      <c r="B562" s="2641" t="s">
        <v>3748</v>
      </c>
      <c r="C562" s="2690">
        <v>4</v>
      </c>
      <c r="D562" s="2514" t="s">
        <v>2940</v>
      </c>
      <c r="E562" s="2584" t="s">
        <v>3747</v>
      </c>
    </row>
    <row r="563" spans="1:5" ht="15" hidden="1" customHeight="1" x14ac:dyDescent="0.25">
      <c r="A563" s="2508" t="s">
        <v>2454</v>
      </c>
      <c r="B563" s="2546" t="s">
        <v>498</v>
      </c>
      <c r="C563" s="2690">
        <v>4</v>
      </c>
      <c r="D563" s="2514" t="s">
        <v>2940</v>
      </c>
      <c r="E563" s="2584" t="s">
        <v>3747</v>
      </c>
    </row>
    <row r="564" spans="1:5" ht="15" hidden="1" customHeight="1" x14ac:dyDescent="0.25">
      <c r="A564" s="2508" t="s">
        <v>2456</v>
      </c>
      <c r="B564" s="2551" t="s">
        <v>3131</v>
      </c>
      <c r="C564" s="2690">
        <v>5</v>
      </c>
      <c r="D564" s="2514" t="s">
        <v>2940</v>
      </c>
      <c r="E564" s="2584" t="s">
        <v>3747</v>
      </c>
    </row>
    <row r="565" spans="1:5" ht="15" hidden="1" customHeight="1" x14ac:dyDescent="0.25">
      <c r="A565" s="2521" t="s">
        <v>2457</v>
      </c>
      <c r="B565" s="2524" t="s">
        <v>3133</v>
      </c>
      <c r="C565" s="2522">
        <v>6</v>
      </c>
      <c r="D565" s="2514" t="s">
        <v>2940</v>
      </c>
      <c r="E565" s="2584" t="s">
        <v>3747</v>
      </c>
    </row>
    <row r="566" spans="1:5" ht="15" hidden="1" customHeight="1" x14ac:dyDescent="0.25">
      <c r="A566" s="2521" t="s">
        <v>2458</v>
      </c>
      <c r="B566" s="2524" t="s">
        <v>3135</v>
      </c>
      <c r="C566" s="2522">
        <v>6</v>
      </c>
      <c r="D566" s="2523" t="s">
        <v>2940</v>
      </c>
      <c r="E566" s="2585" t="s">
        <v>3747</v>
      </c>
    </row>
    <row r="567" spans="1:5" ht="15" hidden="1" customHeight="1" x14ac:dyDescent="0.25">
      <c r="A567" s="2521" t="s">
        <v>2459</v>
      </c>
      <c r="B567" s="2524" t="s">
        <v>3137</v>
      </c>
      <c r="C567" s="2522">
        <v>6</v>
      </c>
      <c r="D567" s="2523" t="s">
        <v>2940</v>
      </c>
      <c r="E567" s="2585" t="s">
        <v>3747</v>
      </c>
    </row>
    <row r="568" spans="1:5" ht="15" hidden="1" customHeight="1" x14ac:dyDescent="0.25">
      <c r="A568" s="2521" t="s">
        <v>2460</v>
      </c>
      <c r="B568" s="2524" t="s">
        <v>3139</v>
      </c>
      <c r="C568" s="2522">
        <v>6</v>
      </c>
      <c r="D568" s="2523" t="s">
        <v>2940</v>
      </c>
      <c r="E568" s="2585" t="s">
        <v>3747</v>
      </c>
    </row>
    <row r="569" spans="1:5" ht="15" hidden="1" customHeight="1" x14ac:dyDescent="0.25">
      <c r="A569" s="2521" t="s">
        <v>3563</v>
      </c>
      <c r="B569" s="2524" t="s">
        <v>3447</v>
      </c>
      <c r="C569" s="2522">
        <v>6</v>
      </c>
      <c r="D569" s="2523" t="s">
        <v>2940</v>
      </c>
      <c r="E569" s="2585" t="s">
        <v>3747</v>
      </c>
    </row>
    <row r="570" spans="1:5" ht="15" hidden="1" customHeight="1" x14ac:dyDescent="0.25">
      <c r="A570" s="2521" t="s">
        <v>2462</v>
      </c>
      <c r="B570" s="2525" t="s">
        <v>3434</v>
      </c>
      <c r="C570" s="2522">
        <v>5</v>
      </c>
      <c r="D570" s="2523" t="s">
        <v>2940</v>
      </c>
      <c r="E570" s="2585" t="s">
        <v>3747</v>
      </c>
    </row>
    <row r="571" spans="1:5" ht="15" hidden="1" customHeight="1" x14ac:dyDescent="0.25">
      <c r="A571" s="2521" t="s">
        <v>3140</v>
      </c>
      <c r="B571" s="2524" t="s">
        <v>3413</v>
      </c>
      <c r="C571" s="2522">
        <v>6</v>
      </c>
      <c r="D571" s="2523" t="s">
        <v>2940</v>
      </c>
      <c r="E571" s="2585" t="s">
        <v>3747</v>
      </c>
    </row>
    <row r="572" spans="1:5" ht="15" hidden="1" customHeight="1" x14ac:dyDescent="0.25">
      <c r="A572" s="2521" t="s">
        <v>3142</v>
      </c>
      <c r="B572" s="2524" t="s">
        <v>3416</v>
      </c>
      <c r="C572" s="2522">
        <v>6</v>
      </c>
      <c r="D572" s="2523" t="s">
        <v>2940</v>
      </c>
      <c r="E572" s="2585" t="s">
        <v>3747</v>
      </c>
    </row>
    <row r="573" spans="1:5" ht="15" hidden="1" customHeight="1" x14ac:dyDescent="0.25">
      <c r="A573" s="2521" t="s">
        <v>3144</v>
      </c>
      <c r="B573" s="2524" t="s">
        <v>3143</v>
      </c>
      <c r="C573" s="2522">
        <v>6</v>
      </c>
      <c r="D573" s="2523" t="s">
        <v>2940</v>
      </c>
      <c r="E573" s="2585" t="s">
        <v>3747</v>
      </c>
    </row>
    <row r="574" spans="1:5" ht="15" hidden="1" customHeight="1" x14ac:dyDescent="0.25">
      <c r="A574" s="2521" t="s">
        <v>3146</v>
      </c>
      <c r="B574" s="2524" t="s">
        <v>3145</v>
      </c>
      <c r="C574" s="2522">
        <v>6</v>
      </c>
      <c r="D574" s="2523" t="s">
        <v>2940</v>
      </c>
      <c r="E574" s="2585" t="s">
        <v>3747</v>
      </c>
    </row>
    <row r="575" spans="1:5" ht="15" hidden="1" customHeight="1" x14ac:dyDescent="0.25">
      <c r="A575" s="2521" t="s">
        <v>3149</v>
      </c>
      <c r="B575" s="2524" t="s">
        <v>3147</v>
      </c>
      <c r="C575" s="2522">
        <v>6</v>
      </c>
      <c r="D575" s="2523" t="s">
        <v>2940</v>
      </c>
      <c r="E575" s="2585" t="s">
        <v>3747</v>
      </c>
    </row>
    <row r="576" spans="1:5" ht="15" hidden="1" customHeight="1" x14ac:dyDescent="0.25">
      <c r="A576" s="2521" t="s">
        <v>3207</v>
      </c>
      <c r="B576" s="2524" t="s">
        <v>3150</v>
      </c>
      <c r="C576" s="2522">
        <v>6</v>
      </c>
      <c r="D576" s="2523" t="s">
        <v>2940</v>
      </c>
      <c r="E576" s="2585" t="s">
        <v>3747</v>
      </c>
    </row>
    <row r="577" spans="1:5" ht="15" hidden="1" customHeight="1" x14ac:dyDescent="0.25">
      <c r="A577" s="2521" t="s">
        <v>3151</v>
      </c>
      <c r="B577" s="2524" t="s">
        <v>3155</v>
      </c>
      <c r="C577" s="2522">
        <v>6</v>
      </c>
      <c r="D577" s="2523" t="s">
        <v>2940</v>
      </c>
      <c r="E577" s="2585" t="s">
        <v>3747</v>
      </c>
    </row>
    <row r="578" spans="1:5" ht="15" hidden="1" customHeight="1" x14ac:dyDescent="0.25">
      <c r="A578" s="2521" t="s">
        <v>3154</v>
      </c>
      <c r="B578" s="2524" t="s">
        <v>3204</v>
      </c>
      <c r="C578" s="2522">
        <v>6</v>
      </c>
      <c r="D578" s="2523" t="s">
        <v>2940</v>
      </c>
      <c r="E578" s="2585" t="s">
        <v>3747</v>
      </c>
    </row>
    <row r="579" spans="1:5" ht="15" hidden="1" customHeight="1" x14ac:dyDescent="0.25">
      <c r="A579" s="2521" t="s">
        <v>3206</v>
      </c>
      <c r="B579" s="2524" t="s">
        <v>3208</v>
      </c>
      <c r="C579" s="2522">
        <v>6</v>
      </c>
      <c r="D579" s="2523" t="s">
        <v>2940</v>
      </c>
      <c r="E579" s="2585" t="s">
        <v>3747</v>
      </c>
    </row>
    <row r="580" spans="1:5" ht="15" hidden="1" customHeight="1" x14ac:dyDescent="0.25">
      <c r="A580" s="2521" t="s">
        <v>3209</v>
      </c>
      <c r="B580" s="2524" t="s">
        <v>3304</v>
      </c>
      <c r="C580" s="2522">
        <v>6</v>
      </c>
      <c r="D580" s="2523" t="s">
        <v>2940</v>
      </c>
      <c r="E580" s="2585" t="s">
        <v>3747</v>
      </c>
    </row>
    <row r="581" spans="1:5" ht="15" hidden="1" customHeight="1" x14ac:dyDescent="0.25">
      <c r="A581" s="2521" t="s">
        <v>3305</v>
      </c>
      <c r="B581" s="2524" t="s">
        <v>3318</v>
      </c>
      <c r="C581" s="2522">
        <v>6</v>
      </c>
      <c r="D581" s="2523" t="s">
        <v>2940</v>
      </c>
      <c r="E581" s="2585" t="s">
        <v>3747</v>
      </c>
    </row>
    <row r="582" spans="1:5" ht="15" customHeight="1" x14ac:dyDescent="0.25">
      <c r="A582" s="2517" t="s">
        <v>2463</v>
      </c>
      <c r="B582" s="2555" t="s">
        <v>503</v>
      </c>
      <c r="C582" s="2556">
        <v>5</v>
      </c>
      <c r="D582" s="2568" t="s">
        <v>2940</v>
      </c>
      <c r="E582" s="2584" t="s">
        <v>3747</v>
      </c>
    </row>
    <row r="583" spans="1:5" ht="15" hidden="1" customHeight="1" x14ac:dyDescent="0.25">
      <c r="A583" s="2521" t="s">
        <v>2464</v>
      </c>
      <c r="B583" s="2524" t="s">
        <v>3233</v>
      </c>
      <c r="C583" s="2522">
        <v>6</v>
      </c>
      <c r="D583" s="2523" t="s">
        <v>2940</v>
      </c>
      <c r="E583" s="2585" t="s">
        <v>3747</v>
      </c>
    </row>
    <row r="584" spans="1:5" ht="15" hidden="1" customHeight="1" x14ac:dyDescent="0.25">
      <c r="A584" s="2521" t="s">
        <v>2465</v>
      </c>
      <c r="B584" s="2524" t="s">
        <v>3234</v>
      </c>
      <c r="C584" s="2522">
        <v>6</v>
      </c>
      <c r="D584" s="2523" t="s">
        <v>2940</v>
      </c>
      <c r="E584" s="2585" t="s">
        <v>3747</v>
      </c>
    </row>
    <row r="585" spans="1:5" ht="15" hidden="1" customHeight="1" x14ac:dyDescent="0.25">
      <c r="A585" s="2521" t="s">
        <v>3214</v>
      </c>
      <c r="B585" s="2524" t="s">
        <v>3235</v>
      </c>
      <c r="C585" s="2522">
        <v>6</v>
      </c>
      <c r="D585" s="2523" t="s">
        <v>2940</v>
      </c>
      <c r="E585" s="2585" t="s">
        <v>3747</v>
      </c>
    </row>
    <row r="586" spans="1:5" ht="15" hidden="1" customHeight="1" x14ac:dyDescent="0.25">
      <c r="A586" s="2521" t="s">
        <v>3215</v>
      </c>
      <c r="B586" s="2524" t="s">
        <v>3309</v>
      </c>
      <c r="C586" s="2522">
        <v>6</v>
      </c>
      <c r="D586" s="2523" t="s">
        <v>2940</v>
      </c>
      <c r="E586" s="2585" t="s">
        <v>3747</v>
      </c>
    </row>
    <row r="587" spans="1:5" ht="15" hidden="1" customHeight="1" x14ac:dyDescent="0.25">
      <c r="A587" s="2521" t="s">
        <v>3216</v>
      </c>
      <c r="B587" s="2524" t="s">
        <v>3311</v>
      </c>
      <c r="C587" s="2522">
        <v>6</v>
      </c>
      <c r="D587" s="2523" t="s">
        <v>2940</v>
      </c>
      <c r="E587" s="2585" t="s">
        <v>3747</v>
      </c>
    </row>
    <row r="588" spans="1:5" ht="15" hidden="1" customHeight="1" x14ac:dyDescent="0.25">
      <c r="A588" s="2521" t="s">
        <v>3217</v>
      </c>
      <c r="B588" s="2524" t="s">
        <v>3396</v>
      </c>
      <c r="C588" s="2522">
        <v>6</v>
      </c>
      <c r="D588" s="2523" t="s">
        <v>2940</v>
      </c>
      <c r="E588" s="2585" t="s">
        <v>3747</v>
      </c>
    </row>
    <row r="589" spans="1:5" ht="15" hidden="1" customHeight="1" x14ac:dyDescent="0.25">
      <c r="A589" s="2521" t="s">
        <v>3218</v>
      </c>
      <c r="B589" s="2524" t="s">
        <v>3310</v>
      </c>
      <c r="C589" s="2522">
        <v>6</v>
      </c>
      <c r="D589" s="2523" t="s">
        <v>2940</v>
      </c>
      <c r="E589" s="2585" t="s">
        <v>3747</v>
      </c>
    </row>
    <row r="590" spans="1:5" ht="15" hidden="1" customHeight="1" x14ac:dyDescent="0.25">
      <c r="A590" s="2521" t="s">
        <v>3432</v>
      </c>
      <c r="B590" s="2524" t="s">
        <v>3152</v>
      </c>
      <c r="C590" s="2522">
        <v>6</v>
      </c>
      <c r="D590" s="2523" t="s">
        <v>2940</v>
      </c>
      <c r="E590" s="2585" t="s">
        <v>3747</v>
      </c>
    </row>
    <row r="591" spans="1:5" ht="15" hidden="1" customHeight="1" x14ac:dyDescent="0.25">
      <c r="A591" s="2521" t="s">
        <v>3433</v>
      </c>
      <c r="B591" s="2524" t="s">
        <v>3308</v>
      </c>
      <c r="C591" s="2522">
        <v>6</v>
      </c>
      <c r="D591" s="2523" t="s">
        <v>2940</v>
      </c>
      <c r="E591" s="2585" t="s">
        <v>3747</v>
      </c>
    </row>
    <row r="592" spans="1:5" ht="15" customHeight="1" x14ac:dyDescent="0.25">
      <c r="A592" s="2517" t="s">
        <v>2466</v>
      </c>
      <c r="B592" s="2555" t="s">
        <v>3174</v>
      </c>
      <c r="C592" s="2691">
        <v>5</v>
      </c>
      <c r="D592" s="2568" t="s">
        <v>2940</v>
      </c>
      <c r="E592" s="2584" t="s">
        <v>3747</v>
      </c>
    </row>
    <row r="593" spans="1:8" ht="15" hidden="1" customHeight="1" x14ac:dyDescent="0.25">
      <c r="A593" s="2521" t="s">
        <v>3211</v>
      </c>
      <c r="B593" s="2524" t="s">
        <v>3159</v>
      </c>
      <c r="C593" s="2522">
        <v>6</v>
      </c>
      <c r="D593" s="2523" t="s">
        <v>2940</v>
      </c>
      <c r="E593" s="2585" t="s">
        <v>3747</v>
      </c>
    </row>
    <row r="594" spans="1:8" ht="15" hidden="1" customHeight="1" x14ac:dyDescent="0.25">
      <c r="A594" s="2521" t="s">
        <v>3212</v>
      </c>
      <c r="B594" s="2524" t="s">
        <v>3161</v>
      </c>
      <c r="C594" s="2522">
        <v>6</v>
      </c>
      <c r="D594" s="2523" t="s">
        <v>2940</v>
      </c>
      <c r="E594" s="2585" t="s">
        <v>3747</v>
      </c>
    </row>
    <row r="595" spans="1:8" ht="15" hidden="1" customHeight="1" x14ac:dyDescent="0.25">
      <c r="A595" s="2521" t="s">
        <v>3213</v>
      </c>
      <c r="B595" s="2524" t="s">
        <v>3163</v>
      </c>
      <c r="C595" s="2522">
        <v>6</v>
      </c>
      <c r="D595" s="2523" t="s">
        <v>2940</v>
      </c>
      <c r="E595" s="2585" t="s">
        <v>3747</v>
      </c>
    </row>
    <row r="596" spans="1:8" s="2563" customFormat="1" ht="15" hidden="1" customHeight="1" x14ac:dyDescent="0.25">
      <c r="A596" s="2521" t="s">
        <v>3312</v>
      </c>
      <c r="B596" s="2524" t="s">
        <v>3165</v>
      </c>
      <c r="C596" s="2522">
        <v>6</v>
      </c>
      <c r="D596" s="2523" t="s">
        <v>2940</v>
      </c>
      <c r="E596" s="2585" t="s">
        <v>3747</v>
      </c>
      <c r="F596"/>
      <c r="G596"/>
      <c r="H596"/>
    </row>
    <row r="597" spans="1:8" ht="15" hidden="1" customHeight="1" x14ac:dyDescent="0.25">
      <c r="A597" s="2521" t="s">
        <v>3313</v>
      </c>
      <c r="B597" s="2524" t="s">
        <v>3167</v>
      </c>
      <c r="C597" s="2522">
        <v>6</v>
      </c>
      <c r="D597" s="2523" t="s">
        <v>2940</v>
      </c>
      <c r="E597" s="2585" t="s">
        <v>3747</v>
      </c>
    </row>
    <row r="598" spans="1:8" ht="15" hidden="1" customHeight="1" x14ac:dyDescent="0.25">
      <c r="A598" s="2521" t="s">
        <v>3314</v>
      </c>
      <c r="B598" s="2524" t="s">
        <v>3169</v>
      </c>
      <c r="C598" s="2522">
        <v>6</v>
      </c>
      <c r="D598" s="2523" t="s">
        <v>2940</v>
      </c>
      <c r="E598" s="2585" t="s">
        <v>3747</v>
      </c>
    </row>
    <row r="599" spans="1:8" ht="15" hidden="1" customHeight="1" x14ac:dyDescent="0.25">
      <c r="A599" s="2521" t="s">
        <v>3315</v>
      </c>
      <c r="B599" s="2524" t="s">
        <v>3171</v>
      </c>
      <c r="C599" s="2522">
        <v>6</v>
      </c>
      <c r="D599" s="2523" t="s">
        <v>2940</v>
      </c>
      <c r="E599" s="2585" t="s">
        <v>3747</v>
      </c>
    </row>
    <row r="600" spans="1:8" ht="15" customHeight="1" x14ac:dyDescent="0.25">
      <c r="A600" s="2517" t="s">
        <v>2467</v>
      </c>
      <c r="B600" s="2551" t="s">
        <v>3157</v>
      </c>
      <c r="C600" s="2556">
        <v>5</v>
      </c>
      <c r="D600" s="2568" t="s">
        <v>2940</v>
      </c>
      <c r="E600" s="2584" t="s">
        <v>3747</v>
      </c>
    </row>
    <row r="601" spans="1:8" ht="15" hidden="1" customHeight="1" x14ac:dyDescent="0.25">
      <c r="A601" s="2521" t="s">
        <v>3197</v>
      </c>
      <c r="B601" s="2524" t="s">
        <v>3221</v>
      </c>
      <c r="C601" s="2522">
        <v>6</v>
      </c>
      <c r="D601" s="2523" t="s">
        <v>2940</v>
      </c>
      <c r="E601" s="2585" t="s">
        <v>3747</v>
      </c>
    </row>
    <row r="602" spans="1:8" ht="15" hidden="1" customHeight="1" x14ac:dyDescent="0.25">
      <c r="A602" s="2521" t="s">
        <v>3198</v>
      </c>
      <c r="B602" s="2524" t="s">
        <v>3222</v>
      </c>
      <c r="C602" s="2522">
        <v>6</v>
      </c>
      <c r="D602" s="2523" t="s">
        <v>2940</v>
      </c>
      <c r="E602" s="2585" t="s">
        <v>3747</v>
      </c>
    </row>
    <row r="603" spans="1:8" ht="15" hidden="1" customHeight="1" x14ac:dyDescent="0.25">
      <c r="A603" s="2521" t="s">
        <v>3199</v>
      </c>
      <c r="B603" s="2524" t="s">
        <v>3231</v>
      </c>
      <c r="C603" s="2522">
        <v>6</v>
      </c>
      <c r="D603" s="2523" t="s">
        <v>2940</v>
      </c>
      <c r="E603" s="2585" t="s">
        <v>3747</v>
      </c>
    </row>
    <row r="604" spans="1:8" ht="15" hidden="1" customHeight="1" x14ac:dyDescent="0.25">
      <c r="A604" s="2521" t="s">
        <v>3200</v>
      </c>
      <c r="B604" s="2524" t="s">
        <v>3223</v>
      </c>
      <c r="C604" s="2522">
        <v>6</v>
      </c>
      <c r="D604" s="2523" t="s">
        <v>2940</v>
      </c>
      <c r="E604" s="2585" t="s">
        <v>3747</v>
      </c>
    </row>
    <row r="605" spans="1:8" ht="15" hidden="1" customHeight="1" x14ac:dyDescent="0.25">
      <c r="A605" s="2521" t="s">
        <v>3201</v>
      </c>
      <c r="B605" s="2524" t="s">
        <v>3224</v>
      </c>
      <c r="C605" s="2522">
        <v>6</v>
      </c>
      <c r="D605" s="2523" t="s">
        <v>2940</v>
      </c>
      <c r="E605" s="2585" t="s">
        <v>3747</v>
      </c>
    </row>
    <row r="606" spans="1:8" ht="15" hidden="1" customHeight="1" x14ac:dyDescent="0.25">
      <c r="A606" s="2521" t="s">
        <v>3202</v>
      </c>
      <c r="B606" s="2524" t="s">
        <v>3225</v>
      </c>
      <c r="C606" s="2522">
        <v>6</v>
      </c>
      <c r="D606" s="2523" t="s">
        <v>2940</v>
      </c>
      <c r="E606" s="2585" t="s">
        <v>3747</v>
      </c>
    </row>
    <row r="607" spans="1:8" ht="15" customHeight="1" x14ac:dyDescent="0.25">
      <c r="A607" s="2517" t="s">
        <v>3203</v>
      </c>
      <c r="B607" s="2524" t="s">
        <v>3302</v>
      </c>
      <c r="C607" s="2522">
        <v>6</v>
      </c>
      <c r="D607" s="2523" t="s">
        <v>2940</v>
      </c>
      <c r="E607" s="2585" t="s">
        <v>3747</v>
      </c>
    </row>
    <row r="608" spans="1:8" ht="15" hidden="1" customHeight="1" x14ac:dyDescent="0.25">
      <c r="A608" s="2521" t="s">
        <v>3352</v>
      </c>
      <c r="B608" s="2524" t="s">
        <v>3435</v>
      </c>
      <c r="C608" s="2522">
        <v>6</v>
      </c>
      <c r="D608" s="2523" t="s">
        <v>2940</v>
      </c>
      <c r="E608" s="2585" t="s">
        <v>3747</v>
      </c>
    </row>
    <row r="609" spans="1:5" ht="15" hidden="1" customHeight="1" x14ac:dyDescent="0.25">
      <c r="A609" s="2521" t="s">
        <v>3353</v>
      </c>
      <c r="B609" s="2524" t="s">
        <v>3411</v>
      </c>
      <c r="C609" s="2522">
        <v>6</v>
      </c>
      <c r="D609" s="2523" t="s">
        <v>2940</v>
      </c>
      <c r="E609" s="2585" t="s">
        <v>3747</v>
      </c>
    </row>
    <row r="610" spans="1:5" ht="15" hidden="1" customHeight="1" x14ac:dyDescent="0.25">
      <c r="A610" s="2521" t="s">
        <v>3739</v>
      </c>
      <c r="B610" s="2524" t="s">
        <v>3510</v>
      </c>
      <c r="C610" s="2522">
        <v>6</v>
      </c>
      <c r="D610" s="2523" t="s">
        <v>2940</v>
      </c>
      <c r="E610" s="2585" t="s">
        <v>3747</v>
      </c>
    </row>
    <row r="611" spans="1:5" ht="15" customHeight="1" x14ac:dyDescent="0.25">
      <c r="A611" s="2517" t="s">
        <v>2469</v>
      </c>
      <c r="B611" s="2551" t="s">
        <v>3410</v>
      </c>
      <c r="C611" s="2691">
        <v>5</v>
      </c>
      <c r="D611" s="2568" t="s">
        <v>2940</v>
      </c>
      <c r="E611" s="2584" t="s">
        <v>3747</v>
      </c>
    </row>
    <row r="612" spans="1:5" ht="15" hidden="1" customHeight="1" x14ac:dyDescent="0.25">
      <c r="A612" s="2521" t="s">
        <v>3095</v>
      </c>
      <c r="B612" s="2551" t="s">
        <v>3455</v>
      </c>
      <c r="C612" s="2556">
        <v>5</v>
      </c>
      <c r="D612" s="2568" t="s">
        <v>2940</v>
      </c>
      <c r="E612" s="2584" t="s">
        <v>3747</v>
      </c>
    </row>
    <row r="613" spans="1:5" ht="15" hidden="1" customHeight="1" x14ac:dyDescent="0.25">
      <c r="A613" s="2521" t="s">
        <v>3354</v>
      </c>
      <c r="B613" s="2525" t="s">
        <v>3443</v>
      </c>
      <c r="C613" s="2522">
        <v>5</v>
      </c>
      <c r="D613" s="2523" t="s">
        <v>2940</v>
      </c>
      <c r="E613" s="2585" t="s">
        <v>3747</v>
      </c>
    </row>
    <row r="614" spans="1:5" ht="15" hidden="1" customHeight="1" x14ac:dyDescent="0.25">
      <c r="A614" s="2521" t="s">
        <v>3355</v>
      </c>
      <c r="B614" s="2524" t="s">
        <v>3317</v>
      </c>
      <c r="C614" s="2522">
        <v>6</v>
      </c>
      <c r="D614" s="2523" t="s">
        <v>2940</v>
      </c>
      <c r="E614" s="2585" t="s">
        <v>3747</v>
      </c>
    </row>
    <row r="615" spans="1:5" ht="15" hidden="1" customHeight="1" x14ac:dyDescent="0.25">
      <c r="A615" s="2521" t="s">
        <v>3356</v>
      </c>
      <c r="B615" s="2524" t="s">
        <v>3322</v>
      </c>
      <c r="C615" s="2522">
        <v>6</v>
      </c>
      <c r="D615" s="2523" t="s">
        <v>2940</v>
      </c>
      <c r="E615" s="2585" t="s">
        <v>3747</v>
      </c>
    </row>
    <row r="616" spans="1:5" ht="15" hidden="1" customHeight="1" x14ac:dyDescent="0.25">
      <c r="A616" s="2521" t="s">
        <v>3357</v>
      </c>
      <c r="B616" s="2524" t="s">
        <v>3442</v>
      </c>
      <c r="C616" s="2522">
        <v>6</v>
      </c>
      <c r="D616" s="2523" t="s">
        <v>2940</v>
      </c>
      <c r="E616" s="2585" t="s">
        <v>3747</v>
      </c>
    </row>
    <row r="617" spans="1:5" ht="15" hidden="1" customHeight="1" x14ac:dyDescent="0.25">
      <c r="A617" s="2521" t="s">
        <v>3456</v>
      </c>
      <c r="B617" s="2524" t="s">
        <v>3439</v>
      </c>
      <c r="C617" s="2522">
        <v>6</v>
      </c>
      <c r="D617" s="2523" t="s">
        <v>2940</v>
      </c>
      <c r="E617" s="2585" t="s">
        <v>3747</v>
      </c>
    </row>
    <row r="618" spans="1:5" ht="15" hidden="1" customHeight="1" x14ac:dyDescent="0.25">
      <c r="A618" s="2521" t="s">
        <v>3457</v>
      </c>
      <c r="B618" s="2524" t="s">
        <v>3445</v>
      </c>
      <c r="C618" s="2522">
        <v>6</v>
      </c>
      <c r="D618" s="2523" t="s">
        <v>2940</v>
      </c>
      <c r="E618" s="2585" t="s">
        <v>3747</v>
      </c>
    </row>
    <row r="619" spans="1:5" ht="15" hidden="1" customHeight="1" x14ac:dyDescent="0.25">
      <c r="A619" s="2521" t="s">
        <v>3458</v>
      </c>
      <c r="B619" s="2524" t="s">
        <v>3449</v>
      </c>
      <c r="C619" s="2522">
        <v>6</v>
      </c>
      <c r="D619" s="2523" t="s">
        <v>2940</v>
      </c>
      <c r="E619" s="2585" t="s">
        <v>3747</v>
      </c>
    </row>
    <row r="620" spans="1:5" ht="15" hidden="1" customHeight="1" x14ac:dyDescent="0.25">
      <c r="A620" s="2521" t="s">
        <v>3459</v>
      </c>
      <c r="B620" s="2524" t="s">
        <v>3450</v>
      </c>
      <c r="C620" s="2522">
        <v>6</v>
      </c>
      <c r="D620" s="2523" t="s">
        <v>2940</v>
      </c>
      <c r="E620" s="2585" t="s">
        <v>3747</v>
      </c>
    </row>
    <row r="621" spans="1:5" ht="15" hidden="1" customHeight="1" x14ac:dyDescent="0.25">
      <c r="A621" s="2521" t="s">
        <v>3460</v>
      </c>
      <c r="B621" s="2524" t="s">
        <v>3451</v>
      </c>
      <c r="C621" s="2522">
        <v>6</v>
      </c>
      <c r="D621" s="2523" t="s">
        <v>2940</v>
      </c>
      <c r="E621" s="2585" t="s">
        <v>3747</v>
      </c>
    </row>
    <row r="622" spans="1:5" ht="15" hidden="1" customHeight="1" x14ac:dyDescent="0.25">
      <c r="A622" s="2557" t="s">
        <v>2457</v>
      </c>
      <c r="B622" s="2562" t="s">
        <v>500</v>
      </c>
      <c r="C622" s="2559">
        <v>6</v>
      </c>
      <c r="D622" s="2560" t="s">
        <v>2940</v>
      </c>
      <c r="E622" s="2586" t="s">
        <v>2946</v>
      </c>
    </row>
    <row r="623" spans="1:5" ht="15" customHeight="1" x14ac:dyDescent="0.25">
      <c r="A623" s="2517" t="s">
        <v>3096</v>
      </c>
      <c r="B623" s="2551" t="s">
        <v>3509</v>
      </c>
      <c r="C623" s="2570">
        <v>5</v>
      </c>
      <c r="D623" s="2571" t="s">
        <v>2940</v>
      </c>
      <c r="E623" s="2587" t="s">
        <v>3747</v>
      </c>
    </row>
    <row r="624" spans="1:5" ht="15" hidden="1" customHeight="1" x14ac:dyDescent="0.25">
      <c r="A624" s="2521" t="s">
        <v>3487</v>
      </c>
      <c r="B624" s="2524" t="s">
        <v>3298</v>
      </c>
      <c r="C624" s="2522">
        <v>6</v>
      </c>
      <c r="D624" s="2523" t="s">
        <v>2940</v>
      </c>
      <c r="E624" s="2585" t="s">
        <v>3747</v>
      </c>
    </row>
    <row r="625" spans="1:5" ht="15" hidden="1" customHeight="1" x14ac:dyDescent="0.25">
      <c r="A625" s="2521" t="s">
        <v>3488</v>
      </c>
      <c r="B625" s="2524" t="s">
        <v>3297</v>
      </c>
      <c r="C625" s="2522">
        <v>6</v>
      </c>
      <c r="D625" s="2523" t="s">
        <v>2940</v>
      </c>
      <c r="E625" s="2585" t="s">
        <v>3747</v>
      </c>
    </row>
    <row r="626" spans="1:5" ht="15" hidden="1" customHeight="1" x14ac:dyDescent="0.25">
      <c r="A626" s="2521" t="s">
        <v>3489</v>
      </c>
      <c r="B626" s="2524" t="s">
        <v>3321</v>
      </c>
      <c r="C626" s="2522">
        <v>6</v>
      </c>
      <c r="D626" s="2523" t="s">
        <v>2940</v>
      </c>
      <c r="E626" s="2585" t="s">
        <v>3747</v>
      </c>
    </row>
    <row r="627" spans="1:5" ht="15" hidden="1" customHeight="1" x14ac:dyDescent="0.25">
      <c r="A627" s="2521" t="s">
        <v>3490</v>
      </c>
      <c r="B627" s="2524" t="s">
        <v>3289</v>
      </c>
      <c r="C627" s="2522">
        <v>6</v>
      </c>
      <c r="D627" s="2523" t="s">
        <v>2940</v>
      </c>
      <c r="E627" s="2585" t="s">
        <v>3747</v>
      </c>
    </row>
    <row r="628" spans="1:5" ht="15" hidden="1" customHeight="1" x14ac:dyDescent="0.25">
      <c r="A628" s="2521" t="s">
        <v>3491</v>
      </c>
      <c r="B628" s="2524" t="s">
        <v>3301</v>
      </c>
      <c r="C628" s="2522">
        <v>6</v>
      </c>
      <c r="D628" s="2523" t="s">
        <v>2940</v>
      </c>
      <c r="E628" s="2585" t="s">
        <v>3747</v>
      </c>
    </row>
    <row r="629" spans="1:5" ht="15" hidden="1" customHeight="1" x14ac:dyDescent="0.25">
      <c r="A629" s="2521" t="s">
        <v>3499</v>
      </c>
      <c r="B629" s="2524" t="s">
        <v>3500</v>
      </c>
      <c r="C629" s="2522">
        <v>6</v>
      </c>
      <c r="D629" s="2523" t="s">
        <v>2940</v>
      </c>
      <c r="E629" s="2585" t="s">
        <v>3747</v>
      </c>
    </row>
    <row r="630" spans="1:5" ht="15" hidden="1" customHeight="1" x14ac:dyDescent="0.25">
      <c r="A630" s="2521" t="s">
        <v>3502</v>
      </c>
      <c r="B630" s="2524" t="s">
        <v>3497</v>
      </c>
      <c r="C630" s="2522">
        <v>6</v>
      </c>
      <c r="D630" s="2523" t="s">
        <v>2940</v>
      </c>
      <c r="E630" s="2585" t="s">
        <v>3747</v>
      </c>
    </row>
    <row r="631" spans="1:5" ht="15" hidden="1" customHeight="1" x14ac:dyDescent="0.25">
      <c r="A631" s="2521" t="s">
        <v>3562</v>
      </c>
      <c r="B631" s="2524" t="s">
        <v>3089</v>
      </c>
      <c r="C631" s="2522">
        <v>6</v>
      </c>
      <c r="D631" s="2523" t="s">
        <v>2940</v>
      </c>
      <c r="E631" s="2585" t="s">
        <v>3747</v>
      </c>
    </row>
    <row r="632" spans="1:5" ht="15" hidden="1" customHeight="1" x14ac:dyDescent="0.25">
      <c r="A632" s="2521" t="s">
        <v>3358</v>
      </c>
      <c r="B632" s="2525" t="s">
        <v>3320</v>
      </c>
      <c r="C632" s="2522">
        <v>5</v>
      </c>
      <c r="D632" s="2523" t="s">
        <v>2940</v>
      </c>
      <c r="E632" s="2585" t="s">
        <v>3747</v>
      </c>
    </row>
    <row r="633" spans="1:5" ht="15" hidden="1" customHeight="1" x14ac:dyDescent="0.25">
      <c r="A633" s="2521" t="s">
        <v>3492</v>
      </c>
      <c r="B633" s="2524" t="s">
        <v>3299</v>
      </c>
      <c r="C633" s="2522">
        <v>6</v>
      </c>
      <c r="D633" s="2523" t="s">
        <v>2940</v>
      </c>
      <c r="E633" s="2585" t="s">
        <v>3747</v>
      </c>
    </row>
    <row r="634" spans="1:5" ht="15" hidden="1" customHeight="1" x14ac:dyDescent="0.25">
      <c r="A634" s="2521" t="s">
        <v>3493</v>
      </c>
      <c r="B634" s="2524" t="s">
        <v>3316</v>
      </c>
      <c r="C634" s="2522">
        <v>6</v>
      </c>
      <c r="D634" s="2523" t="s">
        <v>2940</v>
      </c>
      <c r="E634" s="2585" t="s">
        <v>3747</v>
      </c>
    </row>
    <row r="635" spans="1:5" ht="15" hidden="1" customHeight="1" x14ac:dyDescent="0.25">
      <c r="A635" s="2521" t="s">
        <v>3494</v>
      </c>
      <c r="B635" s="2524" t="s">
        <v>3300</v>
      </c>
      <c r="C635" s="2522">
        <v>6</v>
      </c>
      <c r="D635" s="2523" t="s">
        <v>2940</v>
      </c>
      <c r="E635" s="2585" t="s">
        <v>3747</v>
      </c>
    </row>
    <row r="636" spans="1:5" ht="15" hidden="1" customHeight="1" x14ac:dyDescent="0.25">
      <c r="A636" s="2557" t="s">
        <v>2464</v>
      </c>
      <c r="B636" s="2558" t="s">
        <v>506</v>
      </c>
      <c r="C636" s="2559">
        <v>6</v>
      </c>
      <c r="D636" s="2560" t="s">
        <v>2940</v>
      </c>
      <c r="E636" s="2586" t="s">
        <v>2946</v>
      </c>
    </row>
    <row r="637" spans="1:5" ht="15" hidden="1" customHeight="1" x14ac:dyDescent="0.25">
      <c r="A637" s="2557" t="s">
        <v>2465</v>
      </c>
      <c r="B637" s="2558" t="s">
        <v>507</v>
      </c>
      <c r="C637" s="2559">
        <v>6</v>
      </c>
      <c r="D637" s="2560" t="s">
        <v>2940</v>
      </c>
      <c r="E637" s="2586" t="s">
        <v>2946</v>
      </c>
    </row>
    <row r="638" spans="1:5" ht="15" customHeight="1" x14ac:dyDescent="0.25">
      <c r="A638" s="2517" t="s">
        <v>3495</v>
      </c>
      <c r="B638" s="2551" t="s">
        <v>3565</v>
      </c>
      <c r="C638" s="2566">
        <v>5</v>
      </c>
      <c r="D638" s="2606" t="s">
        <v>2940</v>
      </c>
      <c r="E638" s="2607" t="s">
        <v>3747</v>
      </c>
    </row>
    <row r="639" spans="1:5" ht="15" hidden="1" customHeight="1" x14ac:dyDescent="0.25">
      <c r="A639" s="2521" t="s">
        <v>3496</v>
      </c>
      <c r="B639" s="2525" t="s">
        <v>3094</v>
      </c>
      <c r="C639" s="2522">
        <v>5</v>
      </c>
      <c r="D639" s="2523" t="s">
        <v>2940</v>
      </c>
      <c r="E639" s="2585" t="s">
        <v>3747</v>
      </c>
    </row>
    <row r="640" spans="1:5" ht="15" hidden="1" customHeight="1" x14ac:dyDescent="0.25">
      <c r="A640" s="2521" t="s">
        <v>3564</v>
      </c>
      <c r="B640" s="2525" t="s">
        <v>4054</v>
      </c>
      <c r="C640" s="2522">
        <v>5</v>
      </c>
      <c r="D640" s="2523" t="s">
        <v>2940</v>
      </c>
      <c r="E640" s="2585" t="s">
        <v>3747</v>
      </c>
    </row>
    <row r="641" spans="1:5" ht="15" hidden="1" customHeight="1" x14ac:dyDescent="0.25">
      <c r="A641" s="2521" t="s">
        <v>4051</v>
      </c>
      <c r="B641" s="2525" t="s">
        <v>4052</v>
      </c>
      <c r="C641" s="2522">
        <v>5</v>
      </c>
      <c r="D641" s="2523" t="s">
        <v>2940</v>
      </c>
      <c r="E641" s="2585" t="s">
        <v>3747</v>
      </c>
    </row>
    <row r="642" spans="1:5" ht="15" customHeight="1" x14ac:dyDescent="0.25">
      <c r="A642" s="2517" t="s">
        <v>3359</v>
      </c>
      <c r="B642" s="2555" t="s">
        <v>510</v>
      </c>
      <c r="C642" s="2691">
        <v>5</v>
      </c>
      <c r="D642" s="2568" t="s">
        <v>2940</v>
      </c>
      <c r="E642" s="2584" t="s">
        <v>3747</v>
      </c>
    </row>
    <row r="643" spans="1:5" s="2563" customFormat="1" ht="15" hidden="1" customHeight="1" x14ac:dyDescent="0.25">
      <c r="A643" s="2557" t="s">
        <v>2471</v>
      </c>
      <c r="B643" s="2564" t="s">
        <v>511</v>
      </c>
      <c r="C643" s="2559">
        <v>4</v>
      </c>
      <c r="D643" s="2560" t="s">
        <v>2940</v>
      </c>
      <c r="E643" s="2586" t="s">
        <v>3747</v>
      </c>
    </row>
    <row r="644" spans="1:5" ht="15" customHeight="1" x14ac:dyDescent="0.25">
      <c r="A644" s="2517" t="s">
        <v>2471</v>
      </c>
      <c r="B644" s="2654" t="s">
        <v>512</v>
      </c>
      <c r="C644" s="2556">
        <v>4</v>
      </c>
      <c r="D644" s="2568" t="s">
        <v>2940</v>
      </c>
      <c r="E644" s="2584" t="s">
        <v>3747</v>
      </c>
    </row>
    <row r="645" spans="1:5" s="2563" customFormat="1" ht="15" hidden="1" customHeight="1" x14ac:dyDescent="0.25">
      <c r="A645" s="2557" t="s">
        <v>2473</v>
      </c>
      <c r="B645" s="2564" t="s">
        <v>513</v>
      </c>
      <c r="C645" s="2559">
        <v>4</v>
      </c>
      <c r="D645" s="2560" t="s">
        <v>2940</v>
      </c>
      <c r="E645" s="2586" t="s">
        <v>3747</v>
      </c>
    </row>
    <row r="646" spans="1:5" ht="15" customHeight="1" x14ac:dyDescent="0.25">
      <c r="A646" s="2517" t="s">
        <v>2473</v>
      </c>
      <c r="B646" s="2561" t="s">
        <v>515</v>
      </c>
      <c r="C646" s="2691">
        <v>4</v>
      </c>
      <c r="D646" s="2568" t="s">
        <v>2940</v>
      </c>
      <c r="E646" s="2584" t="s">
        <v>3747</v>
      </c>
    </row>
    <row r="647" spans="1:5" ht="15" customHeight="1" x14ac:dyDescent="0.25">
      <c r="A647" s="2517" t="s">
        <v>3360</v>
      </c>
      <c r="B647" s="2555" t="s">
        <v>516</v>
      </c>
      <c r="C647" s="2691">
        <v>5</v>
      </c>
      <c r="D647" s="2568" t="s">
        <v>2940</v>
      </c>
      <c r="E647" s="2584" t="s">
        <v>3747</v>
      </c>
    </row>
    <row r="648" spans="1:5" ht="15" customHeight="1" x14ac:dyDescent="0.25">
      <c r="A648" s="2517" t="s">
        <v>3955</v>
      </c>
      <c r="B648" s="2561" t="s">
        <v>3543</v>
      </c>
      <c r="C648" s="2556">
        <v>4</v>
      </c>
      <c r="D648" s="2568" t="s">
        <v>2940</v>
      </c>
      <c r="E648" s="2584" t="s">
        <v>3747</v>
      </c>
    </row>
    <row r="649" spans="1:5" ht="15" customHeight="1" x14ac:dyDescent="0.25">
      <c r="A649" s="2517" t="s">
        <v>3361</v>
      </c>
      <c r="B649" s="2561" t="s">
        <v>3550</v>
      </c>
      <c r="C649" s="2691">
        <v>4</v>
      </c>
      <c r="D649" s="2568" t="s">
        <v>2940</v>
      </c>
      <c r="E649" s="2584" t="s">
        <v>3747</v>
      </c>
    </row>
    <row r="650" spans="1:5" ht="15" hidden="1" customHeight="1" x14ac:dyDescent="0.25">
      <c r="A650" s="2557" t="s">
        <v>2476</v>
      </c>
      <c r="B650" s="2564" t="s">
        <v>518</v>
      </c>
      <c r="C650" s="2559">
        <v>4</v>
      </c>
      <c r="D650" s="2560" t="s">
        <v>2940</v>
      </c>
      <c r="E650" s="2586" t="s">
        <v>2946</v>
      </c>
    </row>
    <row r="651" spans="1:5" ht="15" hidden="1" customHeight="1" x14ac:dyDescent="0.25">
      <c r="A651" s="2508" t="s">
        <v>2477</v>
      </c>
      <c r="B651" s="2538" t="s">
        <v>519</v>
      </c>
      <c r="C651" s="2690">
        <v>3</v>
      </c>
      <c r="D651" s="2690" t="s">
        <v>2940</v>
      </c>
      <c r="E651" s="2508" t="s">
        <v>3746</v>
      </c>
    </row>
    <row r="652" spans="1:5" ht="15" hidden="1" customHeight="1" x14ac:dyDescent="0.25">
      <c r="A652" s="2521" t="s">
        <v>2479</v>
      </c>
      <c r="B652" s="2554" t="s">
        <v>3655</v>
      </c>
      <c r="C652" s="2522">
        <v>4</v>
      </c>
      <c r="D652" s="2523" t="s">
        <v>2940</v>
      </c>
      <c r="E652" s="2585" t="s">
        <v>3747</v>
      </c>
    </row>
    <row r="653" spans="1:5" ht="15" customHeight="1" x14ac:dyDescent="0.25">
      <c r="A653" s="2517" t="s">
        <v>2480</v>
      </c>
      <c r="B653" s="2547" t="s">
        <v>3476</v>
      </c>
      <c r="C653" s="2690">
        <v>4</v>
      </c>
      <c r="D653" s="2514" t="s">
        <v>2940</v>
      </c>
      <c r="E653" s="2584" t="s">
        <v>3747</v>
      </c>
    </row>
    <row r="654" spans="1:5" ht="15" customHeight="1" x14ac:dyDescent="0.25">
      <c r="A654" s="2517" t="s">
        <v>2482</v>
      </c>
      <c r="B654" s="2561" t="s">
        <v>3475</v>
      </c>
      <c r="C654" s="2690">
        <v>4</v>
      </c>
      <c r="D654" s="2514" t="s">
        <v>2940</v>
      </c>
      <c r="E654" s="2584" t="s">
        <v>3747</v>
      </c>
    </row>
    <row r="655" spans="1:5" ht="15" customHeight="1" x14ac:dyDescent="0.25">
      <c r="A655" s="2517" t="s">
        <v>2484</v>
      </c>
      <c r="B655" s="2561" t="s">
        <v>3474</v>
      </c>
      <c r="C655" s="2690">
        <v>4</v>
      </c>
      <c r="D655" s="2514" t="s">
        <v>2940</v>
      </c>
      <c r="E655" s="2584" t="s">
        <v>3747</v>
      </c>
    </row>
    <row r="656" spans="1:5" ht="15" customHeight="1" x14ac:dyDescent="0.25">
      <c r="A656" s="2517" t="s">
        <v>3175</v>
      </c>
      <c r="B656" s="2561" t="s">
        <v>3473</v>
      </c>
      <c r="C656" s="2690">
        <v>4</v>
      </c>
      <c r="D656" s="2514" t="s">
        <v>2940</v>
      </c>
      <c r="E656" s="2584" t="s">
        <v>3747</v>
      </c>
    </row>
    <row r="657" spans="1:5" ht="15" hidden="1" customHeight="1" x14ac:dyDescent="0.25">
      <c r="A657" s="2521" t="s">
        <v>3654</v>
      </c>
      <c r="B657" s="2554" t="s">
        <v>3956</v>
      </c>
      <c r="C657" s="2522">
        <v>4</v>
      </c>
      <c r="D657" s="2523" t="s">
        <v>2940</v>
      </c>
      <c r="E657" s="2585" t="s">
        <v>3747</v>
      </c>
    </row>
    <row r="658" spans="1:5" ht="15" hidden="1" customHeight="1" x14ac:dyDescent="0.25">
      <c r="A658" s="2521" t="s">
        <v>3959</v>
      </c>
      <c r="B658" s="2554" t="s">
        <v>3957</v>
      </c>
      <c r="C658" s="2522">
        <v>4</v>
      </c>
      <c r="D658" s="2523" t="s">
        <v>2940</v>
      </c>
      <c r="E658" s="2585" t="s">
        <v>3747</v>
      </c>
    </row>
    <row r="659" spans="1:5" ht="15" hidden="1" customHeight="1" x14ac:dyDescent="0.25">
      <c r="A659" s="2521" t="s">
        <v>3960</v>
      </c>
      <c r="B659" s="2554" t="s">
        <v>3958</v>
      </c>
      <c r="C659" s="2522">
        <v>4</v>
      </c>
      <c r="D659" s="2523" t="s">
        <v>2940</v>
      </c>
      <c r="E659" s="2585" t="s">
        <v>3747</v>
      </c>
    </row>
    <row r="660" spans="1:5" ht="15" hidden="1" customHeight="1" x14ac:dyDescent="0.25">
      <c r="A660" s="2521" t="s">
        <v>3611</v>
      </c>
      <c r="B660" s="2540" t="s">
        <v>3642</v>
      </c>
      <c r="C660" s="2522">
        <v>3</v>
      </c>
      <c r="D660" s="2523" t="s">
        <v>2940</v>
      </c>
      <c r="E660" s="2585" t="s">
        <v>3747</v>
      </c>
    </row>
    <row r="661" spans="1:5" ht="15" hidden="1" customHeight="1" x14ac:dyDescent="0.25">
      <c r="A661" s="2521" t="s">
        <v>3612</v>
      </c>
      <c r="B661" s="2554" t="s">
        <v>3646</v>
      </c>
      <c r="C661" s="2522">
        <v>4</v>
      </c>
      <c r="D661" s="2523" t="s">
        <v>2940</v>
      </c>
      <c r="E661" s="2585" t="s">
        <v>3747</v>
      </c>
    </row>
    <row r="662" spans="1:5" ht="15" hidden="1" customHeight="1" x14ac:dyDescent="0.25">
      <c r="A662" s="2521" t="s">
        <v>3613</v>
      </c>
      <c r="B662" s="2554" t="s">
        <v>3643</v>
      </c>
      <c r="C662" s="2522">
        <v>4</v>
      </c>
      <c r="D662" s="2523" t="s">
        <v>2940</v>
      </c>
      <c r="E662" s="2585" t="s">
        <v>3747</v>
      </c>
    </row>
    <row r="663" spans="1:5" ht="15" hidden="1" customHeight="1" x14ac:dyDescent="0.25">
      <c r="A663" s="2521" t="s">
        <v>3614</v>
      </c>
      <c r="B663" s="2554" t="s">
        <v>3644</v>
      </c>
      <c r="C663" s="2522">
        <v>4</v>
      </c>
      <c r="D663" s="2523" t="s">
        <v>2940</v>
      </c>
      <c r="E663" s="2585" t="s">
        <v>3747</v>
      </c>
    </row>
    <row r="664" spans="1:5" ht="15" hidden="1" customHeight="1" x14ac:dyDescent="0.25">
      <c r="A664" s="2521" t="s">
        <v>3615</v>
      </c>
      <c r="B664" s="2554" t="s">
        <v>3645</v>
      </c>
      <c r="C664" s="2522">
        <v>4</v>
      </c>
      <c r="D664" s="2523" t="s">
        <v>2940</v>
      </c>
      <c r="E664" s="2585" t="s">
        <v>3747</v>
      </c>
    </row>
    <row r="665" spans="1:5" ht="15" hidden="1" customHeight="1" x14ac:dyDescent="0.25">
      <c r="A665" s="2521" t="s">
        <v>3616</v>
      </c>
      <c r="B665" s="2554" t="s">
        <v>3653</v>
      </c>
      <c r="C665" s="2522">
        <v>4</v>
      </c>
      <c r="D665" s="2523" t="s">
        <v>2940</v>
      </c>
      <c r="E665" s="2585" t="s">
        <v>2945</v>
      </c>
    </row>
    <row r="666" spans="1:5" ht="15" hidden="1" customHeight="1" x14ac:dyDescent="0.25">
      <c r="A666" s="2521" t="s">
        <v>3962</v>
      </c>
      <c r="B666" s="2540" t="s">
        <v>4046</v>
      </c>
      <c r="C666" s="2522">
        <v>3</v>
      </c>
      <c r="D666" s="2522" t="s">
        <v>2940</v>
      </c>
      <c r="E666" s="2692" t="s">
        <v>3746</v>
      </c>
    </row>
    <row r="667" spans="1:5" ht="15" hidden="1" customHeight="1" x14ac:dyDescent="0.25">
      <c r="A667" s="2521" t="s">
        <v>3963</v>
      </c>
      <c r="B667" s="2554" t="s">
        <v>3658</v>
      </c>
      <c r="C667" s="2522">
        <v>4</v>
      </c>
      <c r="D667" s="2523" t="s">
        <v>2940</v>
      </c>
      <c r="E667" s="2693" t="s">
        <v>3747</v>
      </c>
    </row>
    <row r="668" spans="1:5" ht="15" hidden="1" customHeight="1" x14ac:dyDescent="0.25">
      <c r="A668" s="2521" t="s">
        <v>3964</v>
      </c>
      <c r="B668" s="2554" t="s">
        <v>3659</v>
      </c>
      <c r="C668" s="2522">
        <v>4</v>
      </c>
      <c r="D668" s="2523" t="s">
        <v>2940</v>
      </c>
      <c r="E668" s="2693" t="s">
        <v>3747</v>
      </c>
    </row>
    <row r="669" spans="1:5" ht="15" hidden="1" customHeight="1" x14ac:dyDescent="0.25">
      <c r="A669" s="2521" t="s">
        <v>3965</v>
      </c>
      <c r="B669" s="2554" t="s">
        <v>4002</v>
      </c>
      <c r="C669" s="2522">
        <v>4</v>
      </c>
      <c r="D669" s="2523" t="s">
        <v>2940</v>
      </c>
      <c r="E669" s="2693" t="s">
        <v>3747</v>
      </c>
    </row>
    <row r="670" spans="1:5" ht="15" hidden="1" customHeight="1" x14ac:dyDescent="0.25">
      <c r="A670" s="2521" t="s">
        <v>3966</v>
      </c>
      <c r="B670" s="2554" t="s">
        <v>4003</v>
      </c>
      <c r="C670" s="2522">
        <v>4</v>
      </c>
      <c r="D670" s="2523" t="s">
        <v>2940</v>
      </c>
      <c r="E670" s="2693" t="s">
        <v>3747</v>
      </c>
    </row>
    <row r="671" spans="1:5" ht="15" hidden="1" customHeight="1" x14ac:dyDescent="0.25">
      <c r="A671" s="2521" t="s">
        <v>3639</v>
      </c>
      <c r="B671" s="2540" t="s">
        <v>4004</v>
      </c>
      <c r="C671" s="2522">
        <v>3</v>
      </c>
      <c r="D671" s="2522" t="s">
        <v>2940</v>
      </c>
      <c r="E671" s="2692" t="s">
        <v>3746</v>
      </c>
    </row>
    <row r="672" spans="1:5" ht="15" hidden="1" customHeight="1" x14ac:dyDescent="0.25">
      <c r="A672" s="2521" t="s">
        <v>3640</v>
      </c>
      <c r="B672" s="2554" t="s">
        <v>4005</v>
      </c>
      <c r="C672" s="2522">
        <v>4</v>
      </c>
      <c r="D672" s="2523" t="s">
        <v>2940</v>
      </c>
      <c r="E672" s="2693" t="s">
        <v>3747</v>
      </c>
    </row>
    <row r="673" spans="1:5" ht="15" hidden="1" customHeight="1" x14ac:dyDescent="0.25">
      <c r="A673" s="2521" t="s">
        <v>3641</v>
      </c>
      <c r="B673" s="2554" t="s">
        <v>4006</v>
      </c>
      <c r="C673" s="2522">
        <v>4</v>
      </c>
      <c r="D673" s="2523" t="s">
        <v>2940</v>
      </c>
      <c r="E673" s="2693" t="s">
        <v>3747</v>
      </c>
    </row>
    <row r="674" spans="1:5" ht="15" hidden="1" customHeight="1" x14ac:dyDescent="0.25">
      <c r="A674" s="2521" t="s">
        <v>4007</v>
      </c>
      <c r="B674" s="2541" t="s">
        <v>436</v>
      </c>
      <c r="C674" s="2556">
        <v>3</v>
      </c>
      <c r="D674" s="2690" t="s">
        <v>2941</v>
      </c>
      <c r="E674" s="2508" t="s">
        <v>3746</v>
      </c>
    </row>
    <row r="675" spans="1:5" ht="15" hidden="1" customHeight="1" x14ac:dyDescent="0.25">
      <c r="A675" s="2521" t="s">
        <v>4008</v>
      </c>
      <c r="B675" s="2554" t="s">
        <v>3049</v>
      </c>
      <c r="C675" s="2522">
        <v>4</v>
      </c>
      <c r="D675" s="2522" t="s">
        <v>2941</v>
      </c>
      <c r="E675" s="2508" t="s">
        <v>3746</v>
      </c>
    </row>
    <row r="676" spans="1:5" ht="15" customHeight="1" x14ac:dyDescent="0.25">
      <c r="A676" s="2517" t="s">
        <v>4009</v>
      </c>
      <c r="B676" s="2550" t="s">
        <v>437</v>
      </c>
      <c r="C676" s="2556">
        <v>5</v>
      </c>
      <c r="D676" s="2514" t="s">
        <v>2941</v>
      </c>
      <c r="E676" s="2584" t="s">
        <v>3747</v>
      </c>
    </row>
    <row r="677" spans="1:5" ht="15" customHeight="1" x14ac:dyDescent="0.25">
      <c r="A677" s="2517" t="s">
        <v>4010</v>
      </c>
      <c r="B677" s="2555" t="s">
        <v>3608</v>
      </c>
      <c r="C677" s="2556">
        <v>5</v>
      </c>
      <c r="D677" s="2514" t="s">
        <v>2941</v>
      </c>
      <c r="E677" s="2584" t="s">
        <v>3747</v>
      </c>
    </row>
    <row r="678" spans="1:5" ht="15" customHeight="1" x14ac:dyDescent="0.25">
      <c r="A678" s="2517" t="s">
        <v>4011</v>
      </c>
      <c r="B678" s="2551" t="s">
        <v>3047</v>
      </c>
      <c r="C678" s="2556">
        <v>5</v>
      </c>
      <c r="D678" s="2514" t="s">
        <v>2941</v>
      </c>
      <c r="E678" s="2584" t="s">
        <v>3747</v>
      </c>
    </row>
    <row r="679" spans="1:5" ht="15" customHeight="1" x14ac:dyDescent="0.25">
      <c r="A679" s="2517" t="s">
        <v>4012</v>
      </c>
      <c r="B679" s="2551" t="s">
        <v>3048</v>
      </c>
      <c r="C679" s="2556">
        <v>5</v>
      </c>
      <c r="D679" s="2514" t="s">
        <v>2941</v>
      </c>
      <c r="E679" s="2584" t="s">
        <v>3747</v>
      </c>
    </row>
    <row r="680" spans="1:5" ht="15" customHeight="1" x14ac:dyDescent="0.25">
      <c r="A680" s="2517" t="s">
        <v>4013</v>
      </c>
      <c r="B680" s="2547" t="s">
        <v>3738</v>
      </c>
      <c r="C680" s="2556">
        <v>4</v>
      </c>
      <c r="D680" s="2514" t="s">
        <v>2941</v>
      </c>
      <c r="E680" s="2589" t="s">
        <v>2945</v>
      </c>
    </row>
    <row r="681" spans="1:5" ht="15" hidden="1" customHeight="1" x14ac:dyDescent="0.25">
      <c r="A681" s="2521" t="s">
        <v>4014</v>
      </c>
      <c r="B681" s="2554" t="s">
        <v>3573</v>
      </c>
      <c r="C681" s="2522">
        <v>4</v>
      </c>
      <c r="D681" s="2522" t="s">
        <v>2941</v>
      </c>
      <c r="E681" s="2508" t="s">
        <v>3746</v>
      </c>
    </row>
    <row r="682" spans="1:5" ht="15" hidden="1" customHeight="1" x14ac:dyDescent="0.25">
      <c r="A682" s="2521" t="s">
        <v>4015</v>
      </c>
      <c r="B682" s="2525" t="s">
        <v>3578</v>
      </c>
      <c r="C682" s="2522">
        <v>5</v>
      </c>
      <c r="D682" s="2523" t="s">
        <v>2941</v>
      </c>
      <c r="E682" s="2585" t="s">
        <v>3747</v>
      </c>
    </row>
    <row r="683" spans="1:5" ht="15" hidden="1" customHeight="1" x14ac:dyDescent="0.25">
      <c r="A683" s="2521" t="s">
        <v>4016</v>
      </c>
      <c r="B683" s="2525" t="s">
        <v>3582</v>
      </c>
      <c r="C683" s="2522">
        <v>5</v>
      </c>
      <c r="D683" s="2523" t="s">
        <v>2941</v>
      </c>
      <c r="E683" s="2585" t="s">
        <v>3747</v>
      </c>
    </row>
    <row r="684" spans="1:5" ht="15" hidden="1" customHeight="1" x14ac:dyDescent="0.25">
      <c r="A684" s="2521" t="s">
        <v>4017</v>
      </c>
      <c r="B684" s="2525" t="s">
        <v>3579</v>
      </c>
      <c r="C684" s="2522">
        <v>5</v>
      </c>
      <c r="D684" s="2523" t="s">
        <v>2941</v>
      </c>
      <c r="E684" s="2585" t="s">
        <v>3747</v>
      </c>
    </row>
    <row r="685" spans="1:5" ht="15" hidden="1" customHeight="1" x14ac:dyDescent="0.25">
      <c r="A685" s="2521" t="s">
        <v>4018</v>
      </c>
      <c r="B685" s="2525" t="s">
        <v>3581</v>
      </c>
      <c r="C685" s="2522">
        <v>5</v>
      </c>
      <c r="D685" s="2523" t="s">
        <v>2941</v>
      </c>
      <c r="E685" s="2585" t="s">
        <v>3747</v>
      </c>
    </row>
    <row r="686" spans="1:5" ht="15" hidden="1" customHeight="1" x14ac:dyDescent="0.25">
      <c r="A686" s="2521" t="s">
        <v>4019</v>
      </c>
      <c r="B686" s="2525" t="s">
        <v>3580</v>
      </c>
      <c r="C686" s="2522">
        <v>5</v>
      </c>
      <c r="D686" s="2523" t="s">
        <v>2941</v>
      </c>
      <c r="E686" s="2585" t="s">
        <v>3747</v>
      </c>
    </row>
    <row r="687" spans="1:5" ht="15" hidden="1" customHeight="1" x14ac:dyDescent="0.25">
      <c r="A687" s="2521" t="s">
        <v>4020</v>
      </c>
      <c r="B687" s="2554" t="s">
        <v>3584</v>
      </c>
      <c r="C687" s="2522">
        <v>4</v>
      </c>
      <c r="D687" s="2522" t="s">
        <v>2941</v>
      </c>
      <c r="E687" s="2508" t="s">
        <v>3746</v>
      </c>
    </row>
    <row r="688" spans="1:5" ht="15" hidden="1" customHeight="1" x14ac:dyDescent="0.25">
      <c r="A688" s="2521" t="s">
        <v>4021</v>
      </c>
      <c r="B688" s="2525" t="s">
        <v>3610</v>
      </c>
      <c r="C688" s="2522">
        <v>5</v>
      </c>
      <c r="D688" s="2523" t="s">
        <v>2941</v>
      </c>
      <c r="E688" s="2585" t="s">
        <v>3747</v>
      </c>
    </row>
    <row r="689" spans="1:5" ht="15" hidden="1" customHeight="1" x14ac:dyDescent="0.25">
      <c r="A689" s="2521" t="s">
        <v>4022</v>
      </c>
      <c r="B689" s="2525" t="s">
        <v>3609</v>
      </c>
      <c r="C689" s="2522">
        <v>5</v>
      </c>
      <c r="D689" s="2523" t="s">
        <v>2941</v>
      </c>
      <c r="E689" s="2585" t="s">
        <v>3747</v>
      </c>
    </row>
    <row r="690" spans="1:5" ht="15" hidden="1" customHeight="1" x14ac:dyDescent="0.25">
      <c r="A690" s="2521" t="s">
        <v>4023</v>
      </c>
      <c r="B690" s="2525" t="s">
        <v>3583</v>
      </c>
      <c r="C690" s="2522">
        <v>5</v>
      </c>
      <c r="D690" s="2523" t="s">
        <v>2941</v>
      </c>
      <c r="E690" s="2585" t="s">
        <v>3747</v>
      </c>
    </row>
    <row r="691" spans="1:5" ht="15" hidden="1" customHeight="1" x14ac:dyDescent="0.25">
      <c r="A691" s="2521" t="s">
        <v>4024</v>
      </c>
      <c r="B691" s="2554" t="s">
        <v>3566</v>
      </c>
      <c r="C691" s="2522">
        <v>4</v>
      </c>
      <c r="D691" s="2522" t="s">
        <v>2941</v>
      </c>
      <c r="E691" s="2508" t="s">
        <v>3746</v>
      </c>
    </row>
    <row r="692" spans="1:5" ht="15" hidden="1" customHeight="1" x14ac:dyDescent="0.25">
      <c r="A692" s="2521" t="s">
        <v>4025</v>
      </c>
      <c r="B692" s="2525" t="s">
        <v>3567</v>
      </c>
      <c r="C692" s="2522">
        <v>5</v>
      </c>
      <c r="D692" s="2523" t="s">
        <v>2941</v>
      </c>
      <c r="E692" s="2585" t="s">
        <v>3747</v>
      </c>
    </row>
    <row r="693" spans="1:5" ht="15" hidden="1" customHeight="1" x14ac:dyDescent="0.25">
      <c r="A693" s="2521" t="s">
        <v>4026</v>
      </c>
      <c r="B693" s="2525" t="s">
        <v>3569</v>
      </c>
      <c r="C693" s="2522">
        <v>5</v>
      </c>
      <c r="D693" s="2523" t="s">
        <v>2941</v>
      </c>
      <c r="E693" s="2585" t="s">
        <v>3747</v>
      </c>
    </row>
    <row r="694" spans="1:5" ht="15" hidden="1" customHeight="1" x14ac:dyDescent="0.25">
      <c r="A694" s="2521" t="s">
        <v>4027</v>
      </c>
      <c r="B694" s="2525" t="s">
        <v>3570</v>
      </c>
      <c r="C694" s="2522">
        <v>5</v>
      </c>
      <c r="D694" s="2523" t="s">
        <v>2941</v>
      </c>
      <c r="E694" s="2585" t="s">
        <v>3747</v>
      </c>
    </row>
    <row r="695" spans="1:5" ht="15" hidden="1" customHeight="1" x14ac:dyDescent="0.25">
      <c r="A695" s="2521" t="s">
        <v>4028</v>
      </c>
      <c r="B695" s="2525" t="s">
        <v>3571</v>
      </c>
      <c r="C695" s="2522">
        <v>5</v>
      </c>
      <c r="D695" s="2523" t="s">
        <v>2941</v>
      </c>
      <c r="E695" s="2585" t="s">
        <v>3747</v>
      </c>
    </row>
    <row r="696" spans="1:5" ht="15" hidden="1" customHeight="1" x14ac:dyDescent="0.25">
      <c r="A696" s="2521" t="s">
        <v>4029</v>
      </c>
      <c r="B696" s="2525" t="s">
        <v>3574</v>
      </c>
      <c r="C696" s="2522">
        <v>5</v>
      </c>
      <c r="D696" s="2523" t="s">
        <v>2941</v>
      </c>
      <c r="E696" s="2585" t="s">
        <v>3747</v>
      </c>
    </row>
    <row r="697" spans="1:5" ht="15" hidden="1" customHeight="1" x14ac:dyDescent="0.25">
      <c r="A697" s="2521" t="s">
        <v>4030</v>
      </c>
      <c r="B697" s="2525" t="s">
        <v>3575</v>
      </c>
      <c r="C697" s="2522">
        <v>5</v>
      </c>
      <c r="D697" s="2523" t="s">
        <v>2941</v>
      </c>
      <c r="E697" s="2585" t="s">
        <v>3747</v>
      </c>
    </row>
    <row r="698" spans="1:5" ht="15" hidden="1" customHeight="1" x14ac:dyDescent="0.25">
      <c r="A698" s="2521" t="s">
        <v>4031</v>
      </c>
      <c r="B698" s="2525" t="s">
        <v>3568</v>
      </c>
      <c r="C698" s="2522">
        <v>5</v>
      </c>
      <c r="D698" s="2523" t="s">
        <v>2941</v>
      </c>
      <c r="E698" s="2585" t="s">
        <v>3747</v>
      </c>
    </row>
    <row r="699" spans="1:5" ht="15" hidden="1" customHeight="1" x14ac:dyDescent="0.25">
      <c r="A699" s="2521" t="s">
        <v>4032</v>
      </c>
      <c r="B699" s="2525" t="s">
        <v>3572</v>
      </c>
      <c r="C699" s="2522">
        <v>5</v>
      </c>
      <c r="D699" s="2523" t="s">
        <v>2941</v>
      </c>
      <c r="E699" s="2585" t="s">
        <v>3747</v>
      </c>
    </row>
    <row r="700" spans="1:5" ht="15" hidden="1" customHeight="1" x14ac:dyDescent="0.25">
      <c r="A700" s="2508" t="s">
        <v>2486</v>
      </c>
      <c r="B700" s="2531" t="s">
        <v>524</v>
      </c>
      <c r="C700" s="2690">
        <v>2</v>
      </c>
      <c r="D700" s="2691" t="s">
        <v>2941</v>
      </c>
      <c r="E700" s="2508" t="s">
        <v>3746</v>
      </c>
    </row>
    <row r="701" spans="1:5" ht="15" hidden="1" customHeight="1" x14ac:dyDescent="0.25">
      <c r="A701" s="2508" t="s">
        <v>2488</v>
      </c>
      <c r="B701" s="2538" t="s">
        <v>525</v>
      </c>
      <c r="C701" s="2690">
        <v>3</v>
      </c>
      <c r="D701" s="2690" t="s">
        <v>2941</v>
      </c>
      <c r="E701" s="2508" t="s">
        <v>3746</v>
      </c>
    </row>
    <row r="702" spans="1:5" ht="15" hidden="1" customHeight="1" x14ac:dyDescent="0.25">
      <c r="A702" s="2508" t="s">
        <v>2490</v>
      </c>
      <c r="B702" s="2546" t="s">
        <v>526</v>
      </c>
      <c r="C702" s="2690">
        <v>4</v>
      </c>
      <c r="D702" s="2514" t="s">
        <v>2941</v>
      </c>
      <c r="E702" s="2584" t="s">
        <v>3747</v>
      </c>
    </row>
    <row r="703" spans="1:5" ht="15" hidden="1" customHeight="1" x14ac:dyDescent="0.25">
      <c r="A703" s="2508" t="s">
        <v>2492</v>
      </c>
      <c r="B703" s="2546" t="s">
        <v>527</v>
      </c>
      <c r="C703" s="2690">
        <v>4</v>
      </c>
      <c r="D703" s="2514" t="s">
        <v>2941</v>
      </c>
      <c r="E703" s="2584" t="s">
        <v>3747</v>
      </c>
    </row>
    <row r="704" spans="1:5" ht="15" hidden="1" customHeight="1" x14ac:dyDescent="0.25">
      <c r="A704" s="2508" t="s">
        <v>2494</v>
      </c>
      <c r="B704" s="2547" t="s">
        <v>3477</v>
      </c>
      <c r="C704" s="2690">
        <v>4</v>
      </c>
      <c r="D704" s="2514" t="s">
        <v>2941</v>
      </c>
      <c r="E704" s="2584" t="s">
        <v>3747</v>
      </c>
    </row>
    <row r="705" spans="1:5" ht="15" hidden="1" customHeight="1" x14ac:dyDescent="0.25">
      <c r="A705" s="2508" t="s">
        <v>2496</v>
      </c>
      <c r="B705" s="2538" t="s">
        <v>529</v>
      </c>
      <c r="C705" s="2690">
        <v>3</v>
      </c>
      <c r="D705" s="2690" t="s">
        <v>2941</v>
      </c>
      <c r="E705" s="2508" t="s">
        <v>3746</v>
      </c>
    </row>
    <row r="706" spans="1:5" ht="15" hidden="1" customHeight="1" x14ac:dyDescent="0.25">
      <c r="A706" s="2508" t="s">
        <v>2498</v>
      </c>
      <c r="B706" s="2546" t="s">
        <v>530</v>
      </c>
      <c r="C706" s="2690">
        <v>4</v>
      </c>
      <c r="D706" s="2690" t="s">
        <v>2941</v>
      </c>
      <c r="E706" s="2584" t="s">
        <v>3747</v>
      </c>
    </row>
    <row r="707" spans="1:5" ht="15" hidden="1" customHeight="1" x14ac:dyDescent="0.25">
      <c r="A707" s="2508" t="s">
        <v>2500</v>
      </c>
      <c r="B707" s="2547" t="s">
        <v>3051</v>
      </c>
      <c r="C707" s="2690">
        <v>4</v>
      </c>
      <c r="D707" s="2690" t="s">
        <v>2941</v>
      </c>
      <c r="E707" s="2584" t="s">
        <v>3747</v>
      </c>
    </row>
    <row r="708" spans="1:5" ht="15" hidden="1" customHeight="1" x14ac:dyDescent="0.25">
      <c r="A708" s="2508" t="s">
        <v>2502</v>
      </c>
      <c r="B708" s="2547" t="s">
        <v>3982</v>
      </c>
      <c r="C708" s="2690">
        <v>4</v>
      </c>
      <c r="D708" s="2690" t="s">
        <v>2941</v>
      </c>
      <c r="E708" s="2584" t="s">
        <v>3747</v>
      </c>
    </row>
    <row r="709" spans="1:5" ht="15" hidden="1" customHeight="1" x14ac:dyDescent="0.25">
      <c r="A709" s="2508" t="s">
        <v>2504</v>
      </c>
      <c r="B709" s="2538" t="s">
        <v>533</v>
      </c>
      <c r="C709" s="2690">
        <v>3</v>
      </c>
      <c r="D709" s="2690" t="s">
        <v>2941</v>
      </c>
      <c r="E709" s="2508" t="s">
        <v>3746</v>
      </c>
    </row>
    <row r="710" spans="1:5" ht="15" hidden="1" customHeight="1" x14ac:dyDescent="0.25">
      <c r="A710" s="2508" t="s">
        <v>2506</v>
      </c>
      <c r="B710" s="2546" t="s">
        <v>534</v>
      </c>
      <c r="C710" s="2690">
        <v>4</v>
      </c>
      <c r="D710" s="2690" t="s">
        <v>2941</v>
      </c>
      <c r="E710" s="2584" t="s">
        <v>3747</v>
      </c>
    </row>
    <row r="711" spans="1:5" ht="15" hidden="1" customHeight="1" x14ac:dyDescent="0.25">
      <c r="A711" s="2508" t="s">
        <v>2508</v>
      </c>
      <c r="B711" s="2546" t="s">
        <v>535</v>
      </c>
      <c r="C711" s="2690">
        <v>4</v>
      </c>
      <c r="D711" s="2690" t="s">
        <v>2941</v>
      </c>
      <c r="E711" s="2584" t="s">
        <v>3747</v>
      </c>
    </row>
    <row r="712" spans="1:5" ht="15" hidden="1" customHeight="1" x14ac:dyDescent="0.25">
      <c r="A712" s="2508" t="s">
        <v>2510</v>
      </c>
      <c r="B712" s="2538" t="s">
        <v>536</v>
      </c>
      <c r="C712" s="2690">
        <v>3</v>
      </c>
      <c r="D712" s="2690" t="s">
        <v>2941</v>
      </c>
      <c r="E712" s="2508" t="s">
        <v>3746</v>
      </c>
    </row>
    <row r="713" spans="1:5" ht="15" hidden="1" customHeight="1" x14ac:dyDescent="0.25">
      <c r="A713" s="2508" t="s">
        <v>2512</v>
      </c>
      <c r="B713" s="2547" t="s">
        <v>3052</v>
      </c>
      <c r="C713" s="2690">
        <v>4</v>
      </c>
      <c r="D713" s="2514" t="s">
        <v>2941</v>
      </c>
      <c r="E713" s="2584" t="s">
        <v>3747</v>
      </c>
    </row>
    <row r="714" spans="1:5" ht="15" hidden="1" customHeight="1" x14ac:dyDescent="0.25">
      <c r="A714" s="2508" t="s">
        <v>2514</v>
      </c>
      <c r="B714" s="2546" t="s">
        <v>538</v>
      </c>
      <c r="C714" s="2690">
        <v>4</v>
      </c>
      <c r="D714" s="2514" t="s">
        <v>2941</v>
      </c>
      <c r="E714" s="2584" t="s">
        <v>3747</v>
      </c>
    </row>
    <row r="715" spans="1:5" ht="15" hidden="1" customHeight="1" x14ac:dyDescent="0.25">
      <c r="A715" s="2508" t="s">
        <v>2516</v>
      </c>
      <c r="B715" s="2546" t="s">
        <v>539</v>
      </c>
      <c r="C715" s="2690">
        <v>4</v>
      </c>
      <c r="D715" s="2514" t="s">
        <v>2941</v>
      </c>
      <c r="E715" s="2584" t="s">
        <v>3747</v>
      </c>
    </row>
    <row r="716" spans="1:5" ht="15" hidden="1" customHeight="1" x14ac:dyDescent="0.25">
      <c r="A716" s="2508" t="s">
        <v>2518</v>
      </c>
      <c r="B716" s="2538" t="s">
        <v>540</v>
      </c>
      <c r="C716" s="2690">
        <v>3</v>
      </c>
      <c r="D716" s="2690" t="s">
        <v>2941</v>
      </c>
      <c r="E716" s="2508" t="s">
        <v>3746</v>
      </c>
    </row>
    <row r="717" spans="1:5" ht="15" hidden="1" customHeight="1" x14ac:dyDescent="0.25">
      <c r="A717" s="2508" t="s">
        <v>2520</v>
      </c>
      <c r="B717" s="2546" t="s">
        <v>541</v>
      </c>
      <c r="C717" s="2690">
        <v>4</v>
      </c>
      <c r="D717" s="2514" t="s">
        <v>2941</v>
      </c>
      <c r="E717" s="2584" t="s">
        <v>3747</v>
      </c>
    </row>
    <row r="718" spans="1:5" ht="15" hidden="1" customHeight="1" x14ac:dyDescent="0.25">
      <c r="A718" s="2508" t="s">
        <v>2522</v>
      </c>
      <c r="B718" s="2546" t="s">
        <v>542</v>
      </c>
      <c r="C718" s="2690">
        <v>4</v>
      </c>
      <c r="D718" s="2514" t="s">
        <v>2941</v>
      </c>
      <c r="E718" s="2584" t="s">
        <v>3747</v>
      </c>
    </row>
    <row r="719" spans="1:5" ht="15" hidden="1" customHeight="1" x14ac:dyDescent="0.25">
      <c r="A719" s="2508" t="s">
        <v>2524</v>
      </c>
      <c r="B719" s="2547" t="s">
        <v>3053</v>
      </c>
      <c r="C719" s="2690">
        <v>4</v>
      </c>
      <c r="D719" s="2514" t="s">
        <v>2941</v>
      </c>
      <c r="E719" s="2584" t="s">
        <v>3747</v>
      </c>
    </row>
    <row r="720" spans="1:5" ht="15" hidden="1" customHeight="1" x14ac:dyDescent="0.25">
      <c r="A720" s="2508" t="s">
        <v>2526</v>
      </c>
      <c r="B720" s="2561" t="s">
        <v>3478</v>
      </c>
      <c r="C720" s="2690">
        <v>4</v>
      </c>
      <c r="D720" s="2514" t="s">
        <v>2941</v>
      </c>
      <c r="E720" s="2584" t="s">
        <v>3747</v>
      </c>
    </row>
    <row r="721" spans="1:5" ht="15" hidden="1" customHeight="1" x14ac:dyDescent="0.25">
      <c r="A721" s="2508" t="s">
        <v>2528</v>
      </c>
      <c r="B721" s="2538" t="s">
        <v>545</v>
      </c>
      <c r="C721" s="2690">
        <v>3</v>
      </c>
      <c r="D721" s="2690" t="s">
        <v>2941</v>
      </c>
      <c r="E721" s="2508" t="s">
        <v>3746</v>
      </c>
    </row>
    <row r="722" spans="1:5" ht="15" hidden="1" customHeight="1" x14ac:dyDescent="0.25">
      <c r="A722" s="2508" t="s">
        <v>2530</v>
      </c>
      <c r="B722" s="2547" t="s">
        <v>3991</v>
      </c>
      <c r="C722" s="2690">
        <v>4</v>
      </c>
      <c r="D722" s="2514" t="s">
        <v>2941</v>
      </c>
      <c r="E722" s="2584" t="s">
        <v>3747</v>
      </c>
    </row>
    <row r="723" spans="1:5" ht="15" hidden="1" customHeight="1" x14ac:dyDescent="0.25">
      <c r="A723" s="2508" t="s">
        <v>2531</v>
      </c>
      <c r="B723" s="2546" t="s">
        <v>547</v>
      </c>
      <c r="C723" s="2690">
        <v>4</v>
      </c>
      <c r="D723" s="2514" t="s">
        <v>2941</v>
      </c>
      <c r="E723" s="2584" t="s">
        <v>3747</v>
      </c>
    </row>
    <row r="724" spans="1:5" ht="15" hidden="1" customHeight="1" x14ac:dyDescent="0.25">
      <c r="A724" s="2508" t="s">
        <v>2533</v>
      </c>
      <c r="B724" s="2654" t="s">
        <v>3992</v>
      </c>
      <c r="C724" s="2690">
        <v>5</v>
      </c>
      <c r="D724" s="2514" t="s">
        <v>2941</v>
      </c>
      <c r="E724" s="2584" t="s">
        <v>3747</v>
      </c>
    </row>
    <row r="725" spans="1:5" ht="15" hidden="1" customHeight="1" x14ac:dyDescent="0.25">
      <c r="A725" s="2508" t="s">
        <v>2535</v>
      </c>
      <c r="B725" s="2550" t="s">
        <v>3983</v>
      </c>
      <c r="C725" s="2690">
        <v>5</v>
      </c>
      <c r="D725" s="2514" t="s">
        <v>2941</v>
      </c>
      <c r="E725" s="2584" t="s">
        <v>3747</v>
      </c>
    </row>
    <row r="726" spans="1:5" ht="15" hidden="1" customHeight="1" x14ac:dyDescent="0.25">
      <c r="A726" s="2508" t="s">
        <v>2536</v>
      </c>
      <c r="B726" s="2538" t="s">
        <v>550</v>
      </c>
      <c r="C726" s="2690">
        <v>3</v>
      </c>
      <c r="D726" s="2690" t="s">
        <v>2941</v>
      </c>
      <c r="E726" s="2508" t="s">
        <v>3746</v>
      </c>
    </row>
    <row r="727" spans="1:5" ht="15" hidden="1" customHeight="1" x14ac:dyDescent="0.25">
      <c r="A727" s="2508" t="s">
        <v>2538</v>
      </c>
      <c r="B727" s="2547" t="s">
        <v>3479</v>
      </c>
      <c r="C727" s="2690">
        <v>4</v>
      </c>
      <c r="D727" s="2514" t="s">
        <v>2941</v>
      </c>
      <c r="E727" s="2584" t="s">
        <v>3747</v>
      </c>
    </row>
    <row r="728" spans="1:5" ht="15" hidden="1" customHeight="1" x14ac:dyDescent="0.25">
      <c r="A728" s="2508" t="s">
        <v>2540</v>
      </c>
      <c r="B728" s="2546" t="s">
        <v>552</v>
      </c>
      <c r="C728" s="2690">
        <v>4</v>
      </c>
      <c r="D728" s="2514" t="s">
        <v>2941</v>
      </c>
      <c r="E728" s="2584" t="s">
        <v>3747</v>
      </c>
    </row>
    <row r="729" spans="1:5" ht="15" hidden="1" customHeight="1" x14ac:dyDescent="0.25">
      <c r="A729" s="2508" t="s">
        <v>2542</v>
      </c>
      <c r="B729" s="2546" t="s">
        <v>553</v>
      </c>
      <c r="C729" s="2690">
        <v>4</v>
      </c>
      <c r="D729" s="2514" t="s">
        <v>2941</v>
      </c>
      <c r="E729" s="2584" t="s">
        <v>3747</v>
      </c>
    </row>
    <row r="730" spans="1:5" ht="15" hidden="1" customHeight="1" x14ac:dyDescent="0.25">
      <c r="A730" s="2508" t="s">
        <v>2544</v>
      </c>
      <c r="B730" s="2547" t="s">
        <v>3480</v>
      </c>
      <c r="C730" s="2690">
        <v>4</v>
      </c>
      <c r="D730" s="2514" t="s">
        <v>2941</v>
      </c>
      <c r="E730" s="2584" t="s">
        <v>3747</v>
      </c>
    </row>
    <row r="731" spans="1:5" ht="15" hidden="1" customHeight="1" x14ac:dyDescent="0.25">
      <c r="A731" s="2508" t="s">
        <v>2546</v>
      </c>
      <c r="B731" s="2546" t="s">
        <v>555</v>
      </c>
      <c r="C731" s="2690">
        <v>4</v>
      </c>
      <c r="D731" s="2514" t="s">
        <v>2941</v>
      </c>
      <c r="E731" s="2584" t="s">
        <v>3747</v>
      </c>
    </row>
    <row r="732" spans="1:5" ht="15" hidden="1" customHeight="1" x14ac:dyDescent="0.25">
      <c r="A732" s="2508" t="s">
        <v>2548</v>
      </c>
      <c r="B732" s="2546" t="s">
        <v>556</v>
      </c>
      <c r="C732" s="2690">
        <v>4</v>
      </c>
      <c r="D732" s="2514" t="s">
        <v>2941</v>
      </c>
      <c r="E732" s="2584" t="s">
        <v>3747</v>
      </c>
    </row>
    <row r="733" spans="1:5" ht="15" hidden="1" customHeight="1" x14ac:dyDescent="0.25">
      <c r="A733" s="2508" t="s">
        <v>2550</v>
      </c>
      <c r="B733" s="2546" t="s">
        <v>557</v>
      </c>
      <c r="C733" s="2690">
        <v>4</v>
      </c>
      <c r="D733" s="2514" t="s">
        <v>2941</v>
      </c>
      <c r="E733" s="2584" t="s">
        <v>3747</v>
      </c>
    </row>
    <row r="734" spans="1:5" ht="15" hidden="1" customHeight="1" x14ac:dyDescent="0.25">
      <c r="A734" s="2508" t="s">
        <v>2552</v>
      </c>
      <c r="B734" s="2546" t="s">
        <v>558</v>
      </c>
      <c r="C734" s="2690">
        <v>4</v>
      </c>
      <c r="D734" s="2514" t="s">
        <v>2941</v>
      </c>
      <c r="E734" s="2584" t="s">
        <v>3747</v>
      </c>
    </row>
    <row r="735" spans="1:5" ht="15" hidden="1" customHeight="1" x14ac:dyDescent="0.25">
      <c r="A735" s="2508" t="s">
        <v>2554</v>
      </c>
      <c r="B735" s="2546" t="s">
        <v>559</v>
      </c>
      <c r="C735" s="2690">
        <v>4</v>
      </c>
      <c r="D735" s="2514" t="s">
        <v>2941</v>
      </c>
      <c r="E735" s="2584" t="s">
        <v>3747</v>
      </c>
    </row>
    <row r="736" spans="1:5" ht="15" hidden="1" customHeight="1" x14ac:dyDescent="0.25">
      <c r="A736" s="2508" t="s">
        <v>2556</v>
      </c>
      <c r="B736" s="2546" t="s">
        <v>560</v>
      </c>
      <c r="C736" s="2690">
        <v>4</v>
      </c>
      <c r="D736" s="2514" t="s">
        <v>2941</v>
      </c>
      <c r="E736" s="2584" t="s">
        <v>3747</v>
      </c>
    </row>
    <row r="737" spans="1:5" ht="15" hidden="1" customHeight="1" x14ac:dyDescent="0.25">
      <c r="A737" s="2508" t="s">
        <v>2558</v>
      </c>
      <c r="B737" s="2538" t="s">
        <v>561</v>
      </c>
      <c r="C737" s="2690">
        <v>3</v>
      </c>
      <c r="D737" s="2690" t="s">
        <v>2941</v>
      </c>
      <c r="E737" s="2508" t="s">
        <v>3746</v>
      </c>
    </row>
    <row r="738" spans="1:5" ht="15" hidden="1" customHeight="1" x14ac:dyDescent="0.25">
      <c r="A738" s="2508" t="s">
        <v>2560</v>
      </c>
      <c r="B738" s="2546" t="s">
        <v>562</v>
      </c>
      <c r="C738" s="2690">
        <v>4</v>
      </c>
      <c r="D738" s="2514" t="s">
        <v>2941</v>
      </c>
      <c r="E738" s="2584" t="s">
        <v>3747</v>
      </c>
    </row>
    <row r="739" spans="1:5" ht="15" hidden="1" customHeight="1" x14ac:dyDescent="0.25">
      <c r="A739" s="2508" t="s">
        <v>2562</v>
      </c>
      <c r="B739" s="2546" t="s">
        <v>563</v>
      </c>
      <c r="C739" s="2690">
        <v>4</v>
      </c>
      <c r="D739" s="2514" t="s">
        <v>2941</v>
      </c>
      <c r="E739" s="2584" t="s">
        <v>3747</v>
      </c>
    </row>
    <row r="740" spans="1:5" ht="15" hidden="1" customHeight="1" x14ac:dyDescent="0.25">
      <c r="A740" s="2508" t="s">
        <v>2564</v>
      </c>
      <c r="B740" s="2546" t="s">
        <v>564</v>
      </c>
      <c r="C740" s="2690">
        <v>4</v>
      </c>
      <c r="D740" s="2514" t="s">
        <v>2941</v>
      </c>
      <c r="E740" s="2584" t="s">
        <v>3747</v>
      </c>
    </row>
    <row r="741" spans="1:5" ht="15" hidden="1" customHeight="1" x14ac:dyDescent="0.25">
      <c r="A741" s="2508" t="s">
        <v>2566</v>
      </c>
      <c r="B741" s="2546" t="s">
        <v>565</v>
      </c>
      <c r="C741" s="2690">
        <v>4</v>
      </c>
      <c r="D741" s="2514" t="s">
        <v>2941</v>
      </c>
      <c r="E741" s="2584" t="s">
        <v>3747</v>
      </c>
    </row>
    <row r="742" spans="1:5" ht="15" hidden="1" customHeight="1" x14ac:dyDescent="0.25">
      <c r="A742" s="2508" t="s">
        <v>2568</v>
      </c>
      <c r="B742" s="2546" t="s">
        <v>566</v>
      </c>
      <c r="C742" s="2690">
        <v>4</v>
      </c>
      <c r="D742" s="2514" t="s">
        <v>2941</v>
      </c>
      <c r="E742" s="2584" t="s">
        <v>3747</v>
      </c>
    </row>
    <row r="743" spans="1:5" ht="15" hidden="1" customHeight="1" x14ac:dyDescent="0.25">
      <c r="A743" s="2508" t="s">
        <v>2570</v>
      </c>
      <c r="B743" s="2546" t="s">
        <v>567</v>
      </c>
      <c r="C743" s="2690">
        <v>4</v>
      </c>
      <c r="D743" s="2514" t="s">
        <v>2941</v>
      </c>
      <c r="E743" s="2584" t="s">
        <v>3747</v>
      </c>
    </row>
    <row r="744" spans="1:5" ht="15" hidden="1" customHeight="1" x14ac:dyDescent="0.25">
      <c r="A744" s="2508" t="s">
        <v>2572</v>
      </c>
      <c r="B744" s="2546" t="s">
        <v>568</v>
      </c>
      <c r="C744" s="2690">
        <v>4</v>
      </c>
      <c r="D744" s="2514" t="s">
        <v>2941</v>
      </c>
      <c r="E744" s="2584" t="s">
        <v>3747</v>
      </c>
    </row>
    <row r="745" spans="1:5" ht="15" hidden="1" customHeight="1" x14ac:dyDescent="0.25">
      <c r="A745" s="2508" t="s">
        <v>2574</v>
      </c>
      <c r="B745" s="2538" t="s">
        <v>569</v>
      </c>
      <c r="C745" s="2690">
        <v>3</v>
      </c>
      <c r="D745" s="2690" t="s">
        <v>2941</v>
      </c>
      <c r="E745" s="2508" t="s">
        <v>3746</v>
      </c>
    </row>
    <row r="746" spans="1:5" ht="15" hidden="1" customHeight="1" x14ac:dyDescent="0.25">
      <c r="A746" s="2508" t="s">
        <v>2576</v>
      </c>
      <c r="B746" s="2546" t="s">
        <v>570</v>
      </c>
      <c r="C746" s="2690">
        <v>4</v>
      </c>
      <c r="D746" s="2514" t="s">
        <v>2941</v>
      </c>
      <c r="E746" s="2584" t="s">
        <v>3747</v>
      </c>
    </row>
    <row r="747" spans="1:5" ht="15" hidden="1" customHeight="1" x14ac:dyDescent="0.25">
      <c r="A747" s="2508" t="s">
        <v>2578</v>
      </c>
      <c r="B747" s="2550" t="s">
        <v>571</v>
      </c>
      <c r="C747" s="2690">
        <v>5</v>
      </c>
      <c r="D747" s="2514" t="s">
        <v>2941</v>
      </c>
      <c r="E747" s="2584" t="s">
        <v>3747</v>
      </c>
    </row>
    <row r="748" spans="1:5" ht="15" hidden="1" customHeight="1" x14ac:dyDescent="0.25">
      <c r="A748" s="2508" t="s">
        <v>2580</v>
      </c>
      <c r="B748" s="2550" t="s">
        <v>572</v>
      </c>
      <c r="C748" s="2690">
        <v>5</v>
      </c>
      <c r="D748" s="2514" t="s">
        <v>2941</v>
      </c>
      <c r="E748" s="2584" t="s">
        <v>3747</v>
      </c>
    </row>
    <row r="749" spans="1:5" ht="15" hidden="1" customHeight="1" x14ac:dyDescent="0.25">
      <c r="A749" s="2508" t="s">
        <v>2582</v>
      </c>
      <c r="B749" s="2550" t="s">
        <v>573</v>
      </c>
      <c r="C749" s="2690">
        <v>5</v>
      </c>
      <c r="D749" s="2514" t="s">
        <v>2941</v>
      </c>
      <c r="E749" s="2584" t="s">
        <v>3747</v>
      </c>
    </row>
    <row r="750" spans="1:5" ht="15" hidden="1" customHeight="1" x14ac:dyDescent="0.25">
      <c r="A750" s="2508" t="s">
        <v>2584</v>
      </c>
      <c r="B750" s="2546" t="s">
        <v>574</v>
      </c>
      <c r="C750" s="2690">
        <v>4</v>
      </c>
      <c r="D750" s="2514" t="s">
        <v>2941</v>
      </c>
      <c r="E750" s="2584" t="s">
        <v>3747</v>
      </c>
    </row>
    <row r="751" spans="1:5" ht="15" hidden="1" customHeight="1" x14ac:dyDescent="0.25">
      <c r="A751" s="2508" t="s">
        <v>2586</v>
      </c>
      <c r="B751" s="2550" t="s">
        <v>575</v>
      </c>
      <c r="C751" s="2690">
        <v>5</v>
      </c>
      <c r="D751" s="2514" t="s">
        <v>2941</v>
      </c>
      <c r="E751" s="2584" t="s">
        <v>3747</v>
      </c>
    </row>
    <row r="752" spans="1:5" ht="15" hidden="1" customHeight="1" x14ac:dyDescent="0.25">
      <c r="A752" s="2508" t="s">
        <v>2588</v>
      </c>
      <c r="B752" s="2550" t="s">
        <v>576</v>
      </c>
      <c r="C752" s="2690">
        <v>5</v>
      </c>
      <c r="D752" s="2514" t="s">
        <v>2941</v>
      </c>
      <c r="E752" s="2584" t="s">
        <v>3747</v>
      </c>
    </row>
    <row r="753" spans="1:5" ht="15" hidden="1" customHeight="1" x14ac:dyDescent="0.25">
      <c r="A753" s="2521" t="s">
        <v>3319</v>
      </c>
      <c r="B753" s="2525" t="s">
        <v>3859</v>
      </c>
      <c r="C753" s="2522">
        <v>5</v>
      </c>
      <c r="D753" s="2523" t="s">
        <v>2941</v>
      </c>
      <c r="E753" s="2585" t="s">
        <v>3747</v>
      </c>
    </row>
    <row r="754" spans="1:5" ht="15" hidden="1" customHeight="1" x14ac:dyDescent="0.25">
      <c r="A754" s="2521" t="s">
        <v>3504</v>
      </c>
      <c r="B754" s="2525" t="s">
        <v>3503</v>
      </c>
      <c r="C754" s="2522">
        <v>5</v>
      </c>
      <c r="D754" s="2523" t="s">
        <v>2941</v>
      </c>
      <c r="E754" s="2585" t="s">
        <v>3747</v>
      </c>
    </row>
    <row r="755" spans="1:5" ht="15" hidden="1" customHeight="1" x14ac:dyDescent="0.25">
      <c r="A755" s="2521" t="s">
        <v>3507</v>
      </c>
      <c r="B755" s="2525" t="s">
        <v>3506</v>
      </c>
      <c r="C755" s="2522">
        <v>5</v>
      </c>
      <c r="D755" s="2523" t="s">
        <v>2941</v>
      </c>
      <c r="E755" s="2585" t="s">
        <v>3747</v>
      </c>
    </row>
    <row r="756" spans="1:5" ht="15" hidden="1" customHeight="1" x14ac:dyDescent="0.25">
      <c r="A756" s="2508" t="s">
        <v>2590</v>
      </c>
      <c r="B756" s="2538" t="s">
        <v>577</v>
      </c>
      <c r="C756" s="2690">
        <v>3</v>
      </c>
      <c r="D756" s="2690" t="s">
        <v>2941</v>
      </c>
      <c r="E756" s="2508" t="s">
        <v>3746</v>
      </c>
    </row>
    <row r="757" spans="1:5" ht="15" hidden="1" customHeight="1" x14ac:dyDescent="0.25">
      <c r="A757" s="2508" t="s">
        <v>2592</v>
      </c>
      <c r="B757" s="2547" t="s">
        <v>3481</v>
      </c>
      <c r="C757" s="2690">
        <v>4</v>
      </c>
      <c r="D757" s="2514" t="s">
        <v>2941</v>
      </c>
      <c r="E757" s="2584" t="s">
        <v>3747</v>
      </c>
    </row>
    <row r="758" spans="1:5" ht="15" hidden="1" customHeight="1" x14ac:dyDescent="0.25">
      <c r="A758" s="2508" t="s">
        <v>2594</v>
      </c>
      <c r="B758" s="2547" t="s">
        <v>3482</v>
      </c>
      <c r="C758" s="2690">
        <v>4</v>
      </c>
      <c r="D758" s="2514" t="s">
        <v>2941</v>
      </c>
      <c r="E758" s="2584" t="s">
        <v>3747</v>
      </c>
    </row>
    <row r="759" spans="1:5" ht="15" hidden="1" customHeight="1" x14ac:dyDescent="0.25">
      <c r="A759" s="2508" t="s">
        <v>2596</v>
      </c>
      <c r="B759" s="2546" t="s">
        <v>580</v>
      </c>
      <c r="C759" s="2690">
        <v>4</v>
      </c>
      <c r="D759" s="2514" t="s">
        <v>2941</v>
      </c>
      <c r="E759" s="2584" t="s">
        <v>3747</v>
      </c>
    </row>
    <row r="760" spans="1:5" ht="15" hidden="1" customHeight="1" x14ac:dyDescent="0.25">
      <c r="A760" s="2508" t="s">
        <v>2598</v>
      </c>
      <c r="B760" s="2546" t="s">
        <v>581</v>
      </c>
      <c r="C760" s="2690">
        <v>4</v>
      </c>
      <c r="D760" s="2514" t="s">
        <v>2941</v>
      </c>
      <c r="E760" s="2584" t="s">
        <v>3747</v>
      </c>
    </row>
    <row r="761" spans="1:5" ht="15" hidden="1" customHeight="1" x14ac:dyDescent="0.25">
      <c r="A761" s="2521" t="s">
        <v>2968</v>
      </c>
      <c r="B761" s="2540" t="s">
        <v>3054</v>
      </c>
      <c r="C761" s="2522">
        <v>3</v>
      </c>
      <c r="D761" s="2523" t="s">
        <v>2940</v>
      </c>
      <c r="E761" s="2508" t="s">
        <v>3746</v>
      </c>
    </row>
    <row r="762" spans="1:5" ht="15" hidden="1" customHeight="1" x14ac:dyDescent="0.25">
      <c r="A762" s="2521" t="s">
        <v>2969</v>
      </c>
      <c r="B762" s="2554" t="s">
        <v>2950</v>
      </c>
      <c r="C762" s="2522">
        <v>4</v>
      </c>
      <c r="D762" s="2523" t="s">
        <v>2940</v>
      </c>
      <c r="E762" s="2585" t="s">
        <v>3747</v>
      </c>
    </row>
    <row r="763" spans="1:5" ht="15" hidden="1" customHeight="1" x14ac:dyDescent="0.25">
      <c r="A763" s="2521" t="s">
        <v>2971</v>
      </c>
      <c r="B763" s="2554" t="s">
        <v>2956</v>
      </c>
      <c r="C763" s="2522">
        <v>4</v>
      </c>
      <c r="D763" s="2523" t="s">
        <v>2940</v>
      </c>
      <c r="E763" s="2585" t="s">
        <v>3747</v>
      </c>
    </row>
    <row r="764" spans="1:5" ht="15" hidden="1" customHeight="1" x14ac:dyDescent="0.25">
      <c r="A764" s="2521" t="s">
        <v>2972</v>
      </c>
      <c r="B764" s="2554" t="s">
        <v>2963</v>
      </c>
      <c r="C764" s="2522">
        <v>4</v>
      </c>
      <c r="D764" s="2523" t="s">
        <v>2940</v>
      </c>
      <c r="E764" s="2585" t="s">
        <v>3747</v>
      </c>
    </row>
    <row r="765" spans="1:5" ht="15" hidden="1" customHeight="1" x14ac:dyDescent="0.25">
      <c r="A765" s="2521" t="s">
        <v>2973</v>
      </c>
      <c r="B765" s="2554" t="s">
        <v>2957</v>
      </c>
      <c r="C765" s="2522">
        <v>4</v>
      </c>
      <c r="D765" s="2523" t="s">
        <v>2940</v>
      </c>
      <c r="E765" s="2585" t="s">
        <v>3747</v>
      </c>
    </row>
    <row r="766" spans="1:5" ht="15" hidden="1" customHeight="1" x14ac:dyDescent="0.25">
      <c r="A766" s="2521" t="s">
        <v>2974</v>
      </c>
      <c r="B766" s="2554" t="s">
        <v>2952</v>
      </c>
      <c r="C766" s="2522">
        <v>4</v>
      </c>
      <c r="D766" s="2523" t="s">
        <v>2940</v>
      </c>
      <c r="E766" s="2585" t="s">
        <v>3747</v>
      </c>
    </row>
    <row r="767" spans="1:5" ht="15" hidden="1" customHeight="1" x14ac:dyDescent="0.25">
      <c r="A767" s="2521" t="s">
        <v>2975</v>
      </c>
      <c r="B767" s="2554" t="s">
        <v>2947</v>
      </c>
      <c r="C767" s="2522">
        <v>4</v>
      </c>
      <c r="D767" s="2523" t="s">
        <v>2940</v>
      </c>
      <c r="E767" s="2585" t="s">
        <v>3747</v>
      </c>
    </row>
    <row r="768" spans="1:5" ht="15" hidden="1" customHeight="1" x14ac:dyDescent="0.25">
      <c r="A768" s="2521" t="s">
        <v>2976</v>
      </c>
      <c r="B768" s="2554" t="s">
        <v>2964</v>
      </c>
      <c r="C768" s="2522">
        <v>4</v>
      </c>
      <c r="D768" s="2523" t="s">
        <v>2940</v>
      </c>
      <c r="E768" s="2585" t="s">
        <v>3747</v>
      </c>
    </row>
    <row r="769" spans="1:5" ht="15" hidden="1" customHeight="1" x14ac:dyDescent="0.25">
      <c r="A769" s="2521" t="s">
        <v>2977</v>
      </c>
      <c r="B769" s="2554" t="s">
        <v>2970</v>
      </c>
      <c r="C769" s="2522">
        <v>4</v>
      </c>
      <c r="D769" s="2523" t="s">
        <v>2940</v>
      </c>
      <c r="E769" s="2585" t="s">
        <v>3747</v>
      </c>
    </row>
    <row r="770" spans="1:5" ht="15" hidden="1" customHeight="1" x14ac:dyDescent="0.25">
      <c r="A770" s="2521" t="s">
        <v>2978</v>
      </c>
      <c r="B770" s="2554" t="s">
        <v>2965</v>
      </c>
      <c r="C770" s="2522">
        <v>4</v>
      </c>
      <c r="D770" s="2523" t="s">
        <v>2940</v>
      </c>
      <c r="E770" s="2585" t="s">
        <v>3747</v>
      </c>
    </row>
    <row r="771" spans="1:5" ht="15" hidden="1" customHeight="1" x14ac:dyDescent="0.25">
      <c r="A771" s="2521" t="s">
        <v>2979</v>
      </c>
      <c r="B771" s="2554" t="s">
        <v>3780</v>
      </c>
      <c r="C771" s="2522">
        <v>4</v>
      </c>
      <c r="D771" s="2523" t="s">
        <v>2940</v>
      </c>
      <c r="E771" s="2585" t="s">
        <v>3747</v>
      </c>
    </row>
    <row r="772" spans="1:5" ht="15" hidden="1" customHeight="1" x14ac:dyDescent="0.25">
      <c r="A772" s="2521" t="s">
        <v>2980</v>
      </c>
      <c r="B772" s="2554" t="s">
        <v>2960</v>
      </c>
      <c r="C772" s="2522">
        <v>4</v>
      </c>
      <c r="D772" s="2523" t="s">
        <v>2940</v>
      </c>
      <c r="E772" s="2585" t="s">
        <v>3747</v>
      </c>
    </row>
    <row r="773" spans="1:5" ht="15" hidden="1" customHeight="1" x14ac:dyDescent="0.25">
      <c r="A773" s="2521" t="s">
        <v>2981</v>
      </c>
      <c r="B773" s="2554" t="s">
        <v>2961</v>
      </c>
      <c r="C773" s="2522">
        <v>4</v>
      </c>
      <c r="D773" s="2523" t="s">
        <v>2940</v>
      </c>
      <c r="E773" s="2585" t="s">
        <v>3747</v>
      </c>
    </row>
    <row r="774" spans="1:5" ht="15" hidden="1" customHeight="1" x14ac:dyDescent="0.25">
      <c r="A774" s="2521" t="s">
        <v>2982</v>
      </c>
      <c r="B774" s="2554" t="s">
        <v>2959</v>
      </c>
      <c r="C774" s="2522">
        <v>4</v>
      </c>
      <c r="D774" s="2523" t="s">
        <v>2940</v>
      </c>
      <c r="E774" s="2585" t="s">
        <v>3747</v>
      </c>
    </row>
    <row r="775" spans="1:5" ht="15" hidden="1" customHeight="1" x14ac:dyDescent="0.25">
      <c r="A775" s="2521" t="s">
        <v>2983</v>
      </c>
      <c r="B775" s="2554" t="s">
        <v>3773</v>
      </c>
      <c r="C775" s="2522">
        <v>4</v>
      </c>
      <c r="D775" s="2523" t="s">
        <v>2940</v>
      </c>
      <c r="E775" s="2585" t="s">
        <v>3747</v>
      </c>
    </row>
    <row r="776" spans="1:5" ht="15" hidden="1" customHeight="1" x14ac:dyDescent="0.25">
      <c r="A776" s="2521" t="s">
        <v>2984</v>
      </c>
      <c r="B776" s="2554" t="s">
        <v>2966</v>
      </c>
      <c r="C776" s="2522">
        <v>4</v>
      </c>
      <c r="D776" s="2523" t="s">
        <v>2940</v>
      </c>
      <c r="E776" s="2585" t="s">
        <v>3747</v>
      </c>
    </row>
    <row r="777" spans="1:5" ht="15" hidden="1" customHeight="1" x14ac:dyDescent="0.25">
      <c r="A777" s="2521" t="s">
        <v>2985</v>
      </c>
      <c r="B777" s="2554" t="s">
        <v>2949</v>
      </c>
      <c r="C777" s="2522">
        <v>4</v>
      </c>
      <c r="D777" s="2523" t="s">
        <v>2940</v>
      </c>
      <c r="E777" s="2585" t="s">
        <v>3747</v>
      </c>
    </row>
    <row r="778" spans="1:5" ht="15" hidden="1" customHeight="1" x14ac:dyDescent="0.25">
      <c r="A778" s="2521" t="s">
        <v>2986</v>
      </c>
      <c r="B778" s="2554" t="s">
        <v>2962</v>
      </c>
      <c r="C778" s="2522">
        <v>4</v>
      </c>
      <c r="D778" s="2523" t="s">
        <v>2940</v>
      </c>
      <c r="E778" s="2585" t="s">
        <v>3747</v>
      </c>
    </row>
    <row r="779" spans="1:5" ht="15" hidden="1" customHeight="1" x14ac:dyDescent="0.25">
      <c r="A779" s="2521" t="s">
        <v>2987</v>
      </c>
      <c r="B779" s="2554" t="s">
        <v>2955</v>
      </c>
      <c r="C779" s="2522">
        <v>4</v>
      </c>
      <c r="D779" s="2523" t="s">
        <v>2940</v>
      </c>
      <c r="E779" s="2585" t="s">
        <v>3747</v>
      </c>
    </row>
    <row r="780" spans="1:5" ht="15" hidden="1" customHeight="1" x14ac:dyDescent="0.25">
      <c r="A780" s="2521" t="s">
        <v>2988</v>
      </c>
      <c r="B780" s="2554" t="s">
        <v>2995</v>
      </c>
      <c r="C780" s="2522">
        <v>4</v>
      </c>
      <c r="D780" s="2523" t="s">
        <v>2940</v>
      </c>
      <c r="E780" s="2585" t="s">
        <v>3747</v>
      </c>
    </row>
    <row r="781" spans="1:5" ht="15" hidden="1" customHeight="1" x14ac:dyDescent="0.25">
      <c r="A781" s="2521" t="s">
        <v>2989</v>
      </c>
      <c r="B781" s="2554" t="s">
        <v>2953</v>
      </c>
      <c r="C781" s="2522">
        <v>4</v>
      </c>
      <c r="D781" s="2523" t="s">
        <v>2940</v>
      </c>
      <c r="E781" s="2585" t="s">
        <v>3747</v>
      </c>
    </row>
    <row r="782" spans="1:5" ht="15" hidden="1" customHeight="1" x14ac:dyDescent="0.25">
      <c r="A782" s="2521" t="s">
        <v>2990</v>
      </c>
      <c r="B782" s="2554" t="s">
        <v>2967</v>
      </c>
      <c r="C782" s="2522">
        <v>4</v>
      </c>
      <c r="D782" s="2523" t="s">
        <v>2940</v>
      </c>
      <c r="E782" s="2585" t="s">
        <v>3747</v>
      </c>
    </row>
    <row r="783" spans="1:5" ht="15" hidden="1" customHeight="1" x14ac:dyDescent="0.25">
      <c r="A783" s="2521" t="s">
        <v>2991</v>
      </c>
      <c r="B783" s="2554" t="s">
        <v>2948</v>
      </c>
      <c r="C783" s="2522">
        <v>4</v>
      </c>
      <c r="D783" s="2523" t="s">
        <v>2940</v>
      </c>
      <c r="E783" s="2585" t="s">
        <v>3747</v>
      </c>
    </row>
    <row r="784" spans="1:5" ht="15" hidden="1" customHeight="1" x14ac:dyDescent="0.25">
      <c r="A784" s="2521" t="s">
        <v>2992</v>
      </c>
      <c r="B784" s="2554" t="s">
        <v>2954</v>
      </c>
      <c r="C784" s="2522">
        <v>4</v>
      </c>
      <c r="D784" s="2523" t="s">
        <v>2940</v>
      </c>
      <c r="E784" s="2585" t="s">
        <v>3747</v>
      </c>
    </row>
    <row r="785" spans="1:5" ht="15" hidden="1" customHeight="1" x14ac:dyDescent="0.25">
      <c r="A785" s="2521" t="s">
        <v>2993</v>
      </c>
      <c r="B785" s="2554" t="s">
        <v>3775</v>
      </c>
      <c r="C785" s="2522">
        <v>4</v>
      </c>
      <c r="D785" s="2523" t="s">
        <v>2940</v>
      </c>
      <c r="E785" s="2585" t="s">
        <v>3747</v>
      </c>
    </row>
    <row r="786" spans="1:5" ht="15" hidden="1" customHeight="1" x14ac:dyDescent="0.25">
      <c r="A786" s="2521" t="s">
        <v>2994</v>
      </c>
      <c r="B786" s="2554" t="s">
        <v>2951</v>
      </c>
      <c r="C786" s="2522">
        <v>4</v>
      </c>
      <c r="D786" s="2523" t="s">
        <v>2940</v>
      </c>
      <c r="E786" s="2585" t="s">
        <v>3747</v>
      </c>
    </row>
    <row r="787" spans="1:5" ht="15" hidden="1" customHeight="1" x14ac:dyDescent="0.25">
      <c r="A787" s="2521" t="s">
        <v>2996</v>
      </c>
      <c r="B787" s="2554" t="s">
        <v>2958</v>
      </c>
      <c r="C787" s="2522">
        <v>4</v>
      </c>
      <c r="D787" s="2523" t="s">
        <v>2940</v>
      </c>
      <c r="E787" s="2585" t="s">
        <v>3747</v>
      </c>
    </row>
    <row r="788" spans="1:5" ht="15" hidden="1" customHeight="1" x14ac:dyDescent="0.25">
      <c r="A788" s="2508" t="s">
        <v>2600</v>
      </c>
      <c r="B788" s="2531" t="s">
        <v>582</v>
      </c>
      <c r="C788" s="2690">
        <v>2</v>
      </c>
      <c r="D788" s="2690" t="s">
        <v>2941</v>
      </c>
      <c r="E788" s="2508" t="s">
        <v>3746</v>
      </c>
    </row>
    <row r="789" spans="1:5" ht="15" hidden="1" customHeight="1" x14ac:dyDescent="0.25">
      <c r="A789" s="2508" t="s">
        <v>2602</v>
      </c>
      <c r="B789" s="2538" t="s">
        <v>583</v>
      </c>
      <c r="C789" s="2690">
        <v>3</v>
      </c>
      <c r="D789" s="2690" t="s">
        <v>2941</v>
      </c>
      <c r="E789" s="2508" t="s">
        <v>3746</v>
      </c>
    </row>
    <row r="790" spans="1:5" ht="15" hidden="1" customHeight="1" x14ac:dyDescent="0.25">
      <c r="A790" s="2508" t="s">
        <v>2604</v>
      </c>
      <c r="B790" s="2546" t="s">
        <v>584</v>
      </c>
      <c r="C790" s="2690">
        <v>4</v>
      </c>
      <c r="D790" s="2514" t="s">
        <v>2941</v>
      </c>
      <c r="E790" s="2584" t="s">
        <v>3747</v>
      </c>
    </row>
    <row r="791" spans="1:5" ht="15" hidden="1" customHeight="1" x14ac:dyDescent="0.25">
      <c r="A791" s="2508" t="s">
        <v>2606</v>
      </c>
      <c r="B791" s="2546" t="s">
        <v>585</v>
      </c>
      <c r="C791" s="2690">
        <v>4</v>
      </c>
      <c r="D791" s="2514" t="s">
        <v>2941</v>
      </c>
      <c r="E791" s="2584" t="s">
        <v>3747</v>
      </c>
    </row>
    <row r="792" spans="1:5" ht="15" hidden="1" customHeight="1" x14ac:dyDescent="0.25">
      <c r="A792" s="2508" t="s">
        <v>2608</v>
      </c>
      <c r="B792" s="2546" t="s">
        <v>586</v>
      </c>
      <c r="C792" s="2690">
        <v>4</v>
      </c>
      <c r="D792" s="2514" t="s">
        <v>2941</v>
      </c>
      <c r="E792" s="2584" t="s">
        <v>3747</v>
      </c>
    </row>
    <row r="793" spans="1:5" ht="15" hidden="1" customHeight="1" x14ac:dyDescent="0.25">
      <c r="A793" s="2508" t="s">
        <v>2610</v>
      </c>
      <c r="B793" s="2547" t="s">
        <v>3483</v>
      </c>
      <c r="C793" s="2690">
        <v>4</v>
      </c>
      <c r="D793" s="2514" t="s">
        <v>2941</v>
      </c>
      <c r="E793" s="2584" t="s">
        <v>3747</v>
      </c>
    </row>
    <row r="794" spans="1:5" ht="15" hidden="1" customHeight="1" x14ac:dyDescent="0.25">
      <c r="A794" s="2508" t="s">
        <v>2612</v>
      </c>
      <c r="B794" s="2547" t="s">
        <v>3484</v>
      </c>
      <c r="C794" s="2690">
        <v>4</v>
      </c>
      <c r="D794" s="2514" t="s">
        <v>2941</v>
      </c>
      <c r="E794" s="2584" t="s">
        <v>3747</v>
      </c>
    </row>
    <row r="795" spans="1:5" ht="15" hidden="1" customHeight="1" x14ac:dyDescent="0.25">
      <c r="A795" s="2508" t="s">
        <v>2614</v>
      </c>
      <c r="B795" s="2546" t="s">
        <v>589</v>
      </c>
      <c r="C795" s="2690">
        <v>4</v>
      </c>
      <c r="D795" s="2514" t="s">
        <v>2941</v>
      </c>
      <c r="E795" s="2584" t="s">
        <v>3747</v>
      </c>
    </row>
    <row r="796" spans="1:5" ht="15" hidden="1" customHeight="1" x14ac:dyDescent="0.25">
      <c r="A796" s="2508" t="s">
        <v>2616</v>
      </c>
      <c r="B796" s="2538" t="s">
        <v>590</v>
      </c>
      <c r="C796" s="2690">
        <v>3</v>
      </c>
      <c r="D796" s="2690" t="s">
        <v>2941</v>
      </c>
      <c r="E796" s="2508" t="s">
        <v>3746</v>
      </c>
    </row>
    <row r="797" spans="1:5" ht="15" hidden="1" customHeight="1" x14ac:dyDescent="0.25">
      <c r="A797" s="2508" t="s">
        <v>2618</v>
      </c>
      <c r="B797" s="2546" t="s">
        <v>591</v>
      </c>
      <c r="C797" s="2690">
        <v>4</v>
      </c>
      <c r="D797" s="2514" t="s">
        <v>2941</v>
      </c>
      <c r="E797" s="2584" t="s">
        <v>3747</v>
      </c>
    </row>
    <row r="798" spans="1:5" ht="15" hidden="1" customHeight="1" x14ac:dyDescent="0.25">
      <c r="A798" s="2521" t="s">
        <v>2620</v>
      </c>
      <c r="B798" s="2525" t="s">
        <v>5084</v>
      </c>
      <c r="C798" s="2522">
        <v>5</v>
      </c>
      <c r="D798" s="2523" t="s">
        <v>2941</v>
      </c>
      <c r="E798" s="2585" t="s">
        <v>3747</v>
      </c>
    </row>
    <row r="799" spans="1:5" ht="15" customHeight="1" x14ac:dyDescent="0.25">
      <c r="A799" s="2517" t="s">
        <v>2621</v>
      </c>
      <c r="B799" s="2550" t="s">
        <v>592</v>
      </c>
      <c r="C799" s="2690">
        <v>5</v>
      </c>
      <c r="D799" s="2514" t="s">
        <v>2941</v>
      </c>
      <c r="E799" s="2584" t="s">
        <v>3747</v>
      </c>
    </row>
    <row r="800" spans="1:5" ht="15" customHeight="1" x14ac:dyDescent="0.25">
      <c r="A800" s="2517" t="s">
        <v>2623</v>
      </c>
      <c r="B800" s="2550" t="s">
        <v>596</v>
      </c>
      <c r="C800" s="2690">
        <v>5</v>
      </c>
      <c r="D800" s="2514" t="s">
        <v>2941</v>
      </c>
      <c r="E800" s="2584" t="s">
        <v>3747</v>
      </c>
    </row>
    <row r="801" spans="1:5" ht="15" customHeight="1" x14ac:dyDescent="0.25">
      <c r="A801" s="2517" t="s">
        <v>2625</v>
      </c>
      <c r="B801" s="2550" t="s">
        <v>593</v>
      </c>
      <c r="C801" s="2690">
        <v>5</v>
      </c>
      <c r="D801" s="2514" t="s">
        <v>2941</v>
      </c>
      <c r="E801" s="2584" t="s">
        <v>3747</v>
      </c>
    </row>
    <row r="802" spans="1:5" ht="15" customHeight="1" x14ac:dyDescent="0.25">
      <c r="A802" s="2517" t="s">
        <v>2627</v>
      </c>
      <c r="B802" s="2550" t="s">
        <v>594</v>
      </c>
      <c r="C802" s="2690">
        <v>5</v>
      </c>
      <c r="D802" s="2514" t="s">
        <v>2941</v>
      </c>
      <c r="E802" s="2584" t="s">
        <v>3747</v>
      </c>
    </row>
    <row r="803" spans="1:5" ht="15" hidden="1" customHeight="1" x14ac:dyDescent="0.25">
      <c r="A803" s="2521" t="s">
        <v>5086</v>
      </c>
      <c r="B803" s="2525" t="s">
        <v>5088</v>
      </c>
      <c r="C803" s="2522">
        <v>5</v>
      </c>
      <c r="D803" s="2523" t="s">
        <v>2941</v>
      </c>
      <c r="E803" s="2585" t="s">
        <v>3747</v>
      </c>
    </row>
    <row r="804" spans="1:5" ht="15" customHeight="1" x14ac:dyDescent="0.25">
      <c r="A804" s="2517" t="s">
        <v>5087</v>
      </c>
      <c r="B804" s="2550" t="s">
        <v>595</v>
      </c>
      <c r="C804" s="2690">
        <v>5</v>
      </c>
      <c r="D804" s="2514" t="s">
        <v>2941</v>
      </c>
      <c r="E804" s="2584" t="s">
        <v>3747</v>
      </c>
    </row>
    <row r="805" spans="1:5" ht="15" hidden="1" customHeight="1" x14ac:dyDescent="0.25">
      <c r="A805" s="2508" t="s">
        <v>2629</v>
      </c>
      <c r="B805" s="2546" t="s">
        <v>597</v>
      </c>
      <c r="C805" s="2690">
        <v>4</v>
      </c>
      <c r="D805" s="2514" t="s">
        <v>2941</v>
      </c>
      <c r="E805" s="2584" t="s">
        <v>3747</v>
      </c>
    </row>
    <row r="806" spans="1:5" ht="15" hidden="1" customHeight="1" x14ac:dyDescent="0.25">
      <c r="A806" s="2508" t="s">
        <v>2631</v>
      </c>
      <c r="B806" s="2550" t="s">
        <v>598</v>
      </c>
      <c r="C806" s="2690">
        <v>5</v>
      </c>
      <c r="D806" s="2514" t="s">
        <v>2941</v>
      </c>
      <c r="E806" s="2584" t="s">
        <v>3747</v>
      </c>
    </row>
    <row r="807" spans="1:5" ht="15" hidden="1" customHeight="1" x14ac:dyDescent="0.25">
      <c r="A807" s="2508" t="s">
        <v>2633</v>
      </c>
      <c r="B807" s="2550" t="s">
        <v>599</v>
      </c>
      <c r="C807" s="2690">
        <v>5</v>
      </c>
      <c r="D807" s="2514" t="s">
        <v>2941</v>
      </c>
      <c r="E807" s="2584" t="s">
        <v>3747</v>
      </c>
    </row>
    <row r="808" spans="1:5" ht="15" hidden="1" customHeight="1" x14ac:dyDescent="0.25">
      <c r="A808" s="2521" t="s">
        <v>5098</v>
      </c>
      <c r="B808" s="2525" t="s">
        <v>5099</v>
      </c>
      <c r="C808" s="2522">
        <v>5</v>
      </c>
      <c r="D808" s="2523" t="s">
        <v>2941</v>
      </c>
      <c r="E808" s="2585" t="s">
        <v>3747</v>
      </c>
    </row>
    <row r="809" spans="1:5" ht="15" hidden="1" customHeight="1" x14ac:dyDescent="0.25">
      <c r="A809" s="2521" t="s">
        <v>2635</v>
      </c>
      <c r="B809" s="2554" t="s">
        <v>5092</v>
      </c>
      <c r="C809" s="2522">
        <v>4</v>
      </c>
      <c r="D809" s="2523" t="s">
        <v>2941</v>
      </c>
      <c r="E809" s="2585" t="s">
        <v>3747</v>
      </c>
    </row>
    <row r="810" spans="1:5" ht="15" customHeight="1" x14ac:dyDescent="0.25">
      <c r="A810" s="2517" t="s">
        <v>5093</v>
      </c>
      <c r="B810" s="2550" t="s">
        <v>600</v>
      </c>
      <c r="C810" s="2556">
        <v>5</v>
      </c>
      <c r="D810" s="2514" t="s">
        <v>2941</v>
      </c>
      <c r="E810" s="2584" t="s">
        <v>3747</v>
      </c>
    </row>
    <row r="811" spans="1:5" ht="15" customHeight="1" x14ac:dyDescent="0.25">
      <c r="A811" s="2517" t="s">
        <v>5094</v>
      </c>
      <c r="B811" s="2550" t="s">
        <v>601</v>
      </c>
      <c r="C811" s="2556">
        <v>5</v>
      </c>
      <c r="D811" s="2514" t="s">
        <v>2941</v>
      </c>
      <c r="E811" s="2584" t="s">
        <v>3747</v>
      </c>
    </row>
    <row r="812" spans="1:5" ht="15" customHeight="1" x14ac:dyDescent="0.25">
      <c r="A812" s="2517" t="s">
        <v>5102</v>
      </c>
      <c r="B812" s="2553" t="s">
        <v>602</v>
      </c>
      <c r="C812" s="2556">
        <v>6</v>
      </c>
      <c r="D812" s="2514" t="s">
        <v>2941</v>
      </c>
      <c r="E812" s="2584" t="s">
        <v>3747</v>
      </c>
    </row>
    <row r="813" spans="1:5" ht="15" hidden="1" customHeight="1" x14ac:dyDescent="0.25">
      <c r="A813" s="2521" t="s">
        <v>5095</v>
      </c>
      <c r="B813" s="2525" t="s">
        <v>5103</v>
      </c>
      <c r="C813" s="2522">
        <v>5</v>
      </c>
      <c r="D813" s="2523" t="s">
        <v>2941</v>
      </c>
      <c r="E813" s="2585" t="s">
        <v>3747</v>
      </c>
    </row>
    <row r="814" spans="1:5" ht="15" customHeight="1" x14ac:dyDescent="0.25">
      <c r="A814" s="2517" t="s">
        <v>2637</v>
      </c>
      <c r="B814" s="2546" t="s">
        <v>603</v>
      </c>
      <c r="C814" s="2690">
        <v>4</v>
      </c>
      <c r="D814" s="2514" t="s">
        <v>2941</v>
      </c>
      <c r="E814" s="2584" t="s">
        <v>3747</v>
      </c>
    </row>
    <row r="815" spans="1:5" s="2563" customFormat="1" ht="15" hidden="1" customHeight="1" x14ac:dyDescent="0.25">
      <c r="A815" s="2557" t="s">
        <v>2641</v>
      </c>
      <c r="B815" s="2638" t="s">
        <v>3744</v>
      </c>
      <c r="C815" s="2559">
        <v>3</v>
      </c>
      <c r="D815" s="2559" t="s">
        <v>2941</v>
      </c>
      <c r="E815" s="2557" t="s">
        <v>3746</v>
      </c>
    </row>
    <row r="816" spans="1:5" s="2563" customFormat="1" ht="15" hidden="1" customHeight="1" x14ac:dyDescent="0.25">
      <c r="A816" s="2557" t="s">
        <v>2642</v>
      </c>
      <c r="B816" s="2564" t="s">
        <v>3745</v>
      </c>
      <c r="C816" s="2559">
        <v>4</v>
      </c>
      <c r="D816" s="2560" t="s">
        <v>2941</v>
      </c>
      <c r="E816" s="2586" t="s">
        <v>3747</v>
      </c>
    </row>
    <row r="817" spans="1:5" s="2563" customFormat="1" ht="15" hidden="1" customHeight="1" x14ac:dyDescent="0.25">
      <c r="A817" s="2557" t="s">
        <v>2643</v>
      </c>
      <c r="B817" s="2638" t="s">
        <v>3055</v>
      </c>
      <c r="C817" s="2559">
        <v>3</v>
      </c>
      <c r="D817" s="2559" t="s">
        <v>2941</v>
      </c>
      <c r="E817" s="2557" t="s">
        <v>3746</v>
      </c>
    </row>
    <row r="818" spans="1:5" s="2563" customFormat="1" ht="15" hidden="1" customHeight="1" x14ac:dyDescent="0.25">
      <c r="A818" s="2557" t="s">
        <v>2644</v>
      </c>
      <c r="B818" s="2564" t="s">
        <v>3056</v>
      </c>
      <c r="C818" s="2559">
        <v>4</v>
      </c>
      <c r="D818" s="2560" t="s">
        <v>2941</v>
      </c>
      <c r="E818" s="2586" t="s">
        <v>3747</v>
      </c>
    </row>
    <row r="819" spans="1:5" ht="15" hidden="1" customHeight="1" x14ac:dyDescent="0.25">
      <c r="A819" s="2508" t="s">
        <v>2645</v>
      </c>
      <c r="B819" s="2531" t="s">
        <v>5107</v>
      </c>
      <c r="C819" s="2690">
        <v>2</v>
      </c>
      <c r="D819" s="2690" t="s">
        <v>2941</v>
      </c>
      <c r="E819" s="2508" t="s">
        <v>3746</v>
      </c>
    </row>
    <row r="820" spans="1:5" ht="15" hidden="1" customHeight="1" x14ac:dyDescent="0.25">
      <c r="A820" s="2508" t="s">
        <v>2647</v>
      </c>
      <c r="B820" s="2538" t="s">
        <v>609</v>
      </c>
      <c r="C820" s="2690">
        <v>3</v>
      </c>
      <c r="D820" s="2514" t="s">
        <v>2941</v>
      </c>
      <c r="E820" s="2584" t="s">
        <v>3747</v>
      </c>
    </row>
    <row r="821" spans="1:5" ht="15" hidden="1" customHeight="1" x14ac:dyDescent="0.25">
      <c r="A821" s="2508" t="s">
        <v>2649</v>
      </c>
      <c r="B821" s="2538" t="s">
        <v>610</v>
      </c>
      <c r="C821" s="2690">
        <v>3</v>
      </c>
      <c r="D821" s="2514" t="s">
        <v>2941</v>
      </c>
      <c r="E821" s="2584" t="s">
        <v>3747</v>
      </c>
    </row>
    <row r="822" spans="1:5" ht="15" hidden="1" customHeight="1" x14ac:dyDescent="0.25">
      <c r="A822" s="2508" t="s">
        <v>2651</v>
      </c>
      <c r="B822" s="2538" t="s">
        <v>611</v>
      </c>
      <c r="C822" s="2690">
        <v>3</v>
      </c>
      <c r="D822" s="2514" t="s">
        <v>2941</v>
      </c>
      <c r="E822" s="2584" t="s">
        <v>3747</v>
      </c>
    </row>
    <row r="823" spans="1:5" ht="15" hidden="1" customHeight="1" x14ac:dyDescent="0.25">
      <c r="A823" s="2521" t="s">
        <v>2653</v>
      </c>
      <c r="B823" s="2540" t="s">
        <v>3711</v>
      </c>
      <c r="C823" s="2522">
        <v>3</v>
      </c>
      <c r="D823" s="2523" t="s">
        <v>2941</v>
      </c>
      <c r="E823" s="2585" t="s">
        <v>3747</v>
      </c>
    </row>
    <row r="824" spans="1:5" ht="15" customHeight="1" x14ac:dyDescent="0.25">
      <c r="A824" s="2517" t="s">
        <v>3712</v>
      </c>
      <c r="B824" s="2541" t="s">
        <v>3057</v>
      </c>
      <c r="C824" s="2690">
        <v>3</v>
      </c>
      <c r="D824" s="2514" t="s">
        <v>2941</v>
      </c>
      <c r="E824" s="2584" t="s">
        <v>3747</v>
      </c>
    </row>
    <row r="825" spans="1:5" ht="15" hidden="1" customHeight="1" x14ac:dyDescent="0.25">
      <c r="A825" s="2508" t="s">
        <v>2655</v>
      </c>
      <c r="B825" s="2532" t="s">
        <v>3058</v>
      </c>
      <c r="C825" s="2690">
        <v>2</v>
      </c>
      <c r="D825" s="2690" t="s">
        <v>2941</v>
      </c>
      <c r="E825" s="2508" t="s">
        <v>3746</v>
      </c>
    </row>
    <row r="826" spans="1:5" ht="15" hidden="1" customHeight="1" x14ac:dyDescent="0.25">
      <c r="A826" s="2508" t="s">
        <v>2657</v>
      </c>
      <c r="B826" s="2538" t="s">
        <v>614</v>
      </c>
      <c r="C826" s="2690">
        <v>3</v>
      </c>
      <c r="D826" s="2690" t="s">
        <v>2941</v>
      </c>
      <c r="E826" s="2508" t="s">
        <v>3746</v>
      </c>
    </row>
    <row r="827" spans="1:5" ht="15" hidden="1" customHeight="1" x14ac:dyDescent="0.25">
      <c r="A827" s="2508" t="s">
        <v>2659</v>
      </c>
      <c r="B827" s="2547" t="s">
        <v>3059</v>
      </c>
      <c r="C827" s="2690">
        <v>4</v>
      </c>
      <c r="D827" s="2514" t="s">
        <v>2941</v>
      </c>
      <c r="E827" s="2584" t="s">
        <v>3747</v>
      </c>
    </row>
    <row r="828" spans="1:5" ht="15" hidden="1" customHeight="1" x14ac:dyDescent="0.25">
      <c r="A828" s="2508" t="s">
        <v>2661</v>
      </c>
      <c r="B828" s="2546" t="s">
        <v>616</v>
      </c>
      <c r="C828" s="2690">
        <v>4</v>
      </c>
      <c r="D828" s="2514" t="s">
        <v>2941</v>
      </c>
      <c r="E828" s="2584" t="s">
        <v>3747</v>
      </c>
    </row>
    <row r="829" spans="1:5" ht="15" hidden="1" customHeight="1" x14ac:dyDescent="0.25">
      <c r="A829" s="2508" t="s">
        <v>2663</v>
      </c>
      <c r="B829" s="2546" t="s">
        <v>617</v>
      </c>
      <c r="C829" s="2690">
        <v>4</v>
      </c>
      <c r="D829" s="2514" t="s">
        <v>2941</v>
      </c>
      <c r="E829" s="2584" t="s">
        <v>3747</v>
      </c>
    </row>
    <row r="830" spans="1:5" ht="15" hidden="1" customHeight="1" x14ac:dyDescent="0.25">
      <c r="A830" s="2508" t="s">
        <v>2665</v>
      </c>
      <c r="B830" s="2547" t="s">
        <v>3060</v>
      </c>
      <c r="C830" s="2690">
        <v>4</v>
      </c>
      <c r="D830" s="2514" t="s">
        <v>2941</v>
      </c>
      <c r="E830" s="2584" t="s">
        <v>3747</v>
      </c>
    </row>
    <row r="831" spans="1:5" ht="15" hidden="1" customHeight="1" x14ac:dyDescent="0.25">
      <c r="A831" s="2508" t="s">
        <v>2667</v>
      </c>
      <c r="B831" s="2538" t="s">
        <v>619</v>
      </c>
      <c r="C831" s="2690">
        <v>3</v>
      </c>
      <c r="D831" s="2690" t="s">
        <v>2941</v>
      </c>
      <c r="E831" s="2508" t="s">
        <v>3746</v>
      </c>
    </row>
    <row r="832" spans="1:5" ht="15" hidden="1" customHeight="1" x14ac:dyDescent="0.25">
      <c r="A832" s="2508" t="s">
        <v>2669</v>
      </c>
      <c r="B832" s="2546" t="s">
        <v>620</v>
      </c>
      <c r="C832" s="2690">
        <v>4</v>
      </c>
      <c r="D832" s="2514" t="s">
        <v>2941</v>
      </c>
      <c r="E832" s="2584" t="s">
        <v>3747</v>
      </c>
    </row>
    <row r="833" spans="1:5" ht="15" hidden="1" customHeight="1" x14ac:dyDescent="0.25">
      <c r="A833" s="2508" t="s">
        <v>2671</v>
      </c>
      <c r="B833" s="2546" t="s">
        <v>621</v>
      </c>
      <c r="C833" s="2690">
        <v>4</v>
      </c>
      <c r="D833" s="2514" t="s">
        <v>2941</v>
      </c>
      <c r="E833" s="2584" t="s">
        <v>3747</v>
      </c>
    </row>
    <row r="834" spans="1:5" ht="15" hidden="1" customHeight="1" x14ac:dyDescent="0.25">
      <c r="A834" s="2508" t="s">
        <v>2673</v>
      </c>
      <c r="B834" s="2546" t="s">
        <v>622</v>
      </c>
      <c r="C834" s="2690">
        <v>4</v>
      </c>
      <c r="D834" s="2514" t="s">
        <v>2941</v>
      </c>
      <c r="E834" s="2584" t="s">
        <v>3747</v>
      </c>
    </row>
    <row r="835" spans="1:5" ht="15" hidden="1" customHeight="1" x14ac:dyDescent="0.25">
      <c r="A835" s="2508" t="s">
        <v>2675</v>
      </c>
      <c r="B835" s="2546" t="s">
        <v>623</v>
      </c>
      <c r="C835" s="2690">
        <v>4</v>
      </c>
      <c r="D835" s="2514" t="s">
        <v>2941</v>
      </c>
      <c r="E835" s="2584" t="s">
        <v>3747</v>
      </c>
    </row>
    <row r="836" spans="1:5" ht="15" hidden="1" customHeight="1" x14ac:dyDescent="0.25">
      <c r="A836" s="2508" t="s">
        <v>2677</v>
      </c>
      <c r="B836" s="2546" t="s">
        <v>624</v>
      </c>
      <c r="C836" s="2690">
        <v>4</v>
      </c>
      <c r="D836" s="2514" t="s">
        <v>2941</v>
      </c>
      <c r="E836" s="2584" t="s">
        <v>3747</v>
      </c>
    </row>
    <row r="837" spans="1:5" ht="15" hidden="1" customHeight="1" x14ac:dyDescent="0.25">
      <c r="A837" s="2508" t="s">
        <v>2679</v>
      </c>
      <c r="B837" s="2546" t="s">
        <v>625</v>
      </c>
      <c r="C837" s="2690">
        <v>4</v>
      </c>
      <c r="D837" s="2514" t="s">
        <v>2941</v>
      </c>
      <c r="E837" s="2584" t="s">
        <v>3747</v>
      </c>
    </row>
    <row r="838" spans="1:5" ht="15" hidden="1" customHeight="1" x14ac:dyDescent="0.25">
      <c r="A838" s="2508" t="s">
        <v>2681</v>
      </c>
      <c r="B838" s="2546" t="s">
        <v>626</v>
      </c>
      <c r="C838" s="2690">
        <v>4</v>
      </c>
      <c r="D838" s="2514" t="s">
        <v>2941</v>
      </c>
      <c r="E838" s="2584" t="s">
        <v>3747</v>
      </c>
    </row>
    <row r="839" spans="1:5" ht="15" hidden="1" customHeight="1" x14ac:dyDescent="0.25">
      <c r="A839" s="2508" t="s">
        <v>2683</v>
      </c>
      <c r="B839" s="2546" t="s">
        <v>627</v>
      </c>
      <c r="C839" s="2690">
        <v>4</v>
      </c>
      <c r="D839" s="2514" t="s">
        <v>2941</v>
      </c>
      <c r="E839" s="2584" t="s">
        <v>3747</v>
      </c>
    </row>
    <row r="840" spans="1:5" ht="15" hidden="1" customHeight="1" x14ac:dyDescent="0.25">
      <c r="A840" s="2508" t="s">
        <v>2685</v>
      </c>
      <c r="B840" s="2517" t="s">
        <v>3061</v>
      </c>
      <c r="C840" s="2690">
        <v>1</v>
      </c>
      <c r="D840" s="2690" t="s">
        <v>2941</v>
      </c>
      <c r="E840" s="2508" t="s">
        <v>3746</v>
      </c>
    </row>
    <row r="841" spans="1:5" ht="15" hidden="1" customHeight="1" x14ac:dyDescent="0.25">
      <c r="A841" s="2508" t="s">
        <v>2687</v>
      </c>
      <c r="B841" s="2531" t="s">
        <v>629</v>
      </c>
      <c r="C841" s="2690">
        <v>2</v>
      </c>
      <c r="D841" s="2690" t="s">
        <v>2941</v>
      </c>
      <c r="E841" s="2508" t="s">
        <v>3746</v>
      </c>
    </row>
    <row r="842" spans="1:5" ht="15" hidden="1" customHeight="1" x14ac:dyDescent="0.25">
      <c r="A842" s="2508" t="s">
        <v>2689</v>
      </c>
      <c r="B842" s="2538" t="s">
        <v>630</v>
      </c>
      <c r="C842" s="2690">
        <v>3</v>
      </c>
      <c r="D842" s="2514" t="s">
        <v>2941</v>
      </c>
      <c r="E842" s="2584" t="s">
        <v>3747</v>
      </c>
    </row>
    <row r="843" spans="1:5" ht="15" hidden="1" customHeight="1" x14ac:dyDescent="0.25">
      <c r="A843" s="2508" t="s">
        <v>2691</v>
      </c>
      <c r="B843" s="2539" t="s">
        <v>3062</v>
      </c>
      <c r="C843" s="2690">
        <v>3</v>
      </c>
      <c r="D843" s="2514" t="s">
        <v>2941</v>
      </c>
      <c r="E843" s="2584" t="s">
        <v>3747</v>
      </c>
    </row>
    <row r="844" spans="1:5" ht="15" hidden="1" customHeight="1" x14ac:dyDescent="0.25">
      <c r="A844" s="2508" t="s">
        <v>2693</v>
      </c>
      <c r="B844" s="2539" t="s">
        <v>3063</v>
      </c>
      <c r="C844" s="2690">
        <v>3</v>
      </c>
      <c r="D844" s="2514" t="s">
        <v>2941</v>
      </c>
      <c r="E844" s="2584" t="s">
        <v>3747</v>
      </c>
    </row>
    <row r="845" spans="1:5" ht="15" hidden="1" customHeight="1" x14ac:dyDescent="0.25">
      <c r="A845" s="2508" t="s">
        <v>2695</v>
      </c>
      <c r="B845" s="2538" t="s">
        <v>633</v>
      </c>
      <c r="C845" s="2690">
        <v>3</v>
      </c>
      <c r="D845" s="2514" t="s">
        <v>2941</v>
      </c>
      <c r="E845" s="2584" t="s">
        <v>3747</v>
      </c>
    </row>
    <row r="846" spans="1:5" ht="15" hidden="1" customHeight="1" x14ac:dyDescent="0.25">
      <c r="A846" s="2508" t="s">
        <v>2697</v>
      </c>
      <c r="B846" s="2538" t="s">
        <v>634</v>
      </c>
      <c r="C846" s="2690">
        <v>3</v>
      </c>
      <c r="D846" s="2514" t="s">
        <v>2941</v>
      </c>
      <c r="E846" s="2584" t="s">
        <v>3747</v>
      </c>
    </row>
    <row r="847" spans="1:5" ht="15" hidden="1" customHeight="1" x14ac:dyDescent="0.25">
      <c r="A847" s="2508" t="s">
        <v>2699</v>
      </c>
      <c r="B847" s="2539" t="s">
        <v>3064</v>
      </c>
      <c r="C847" s="2690">
        <v>3</v>
      </c>
      <c r="D847" s="2514" t="s">
        <v>2941</v>
      </c>
      <c r="E847" s="2584" t="s">
        <v>3747</v>
      </c>
    </row>
    <row r="848" spans="1:5" ht="15" hidden="1" customHeight="1" x14ac:dyDescent="0.25">
      <c r="A848" s="2508" t="s">
        <v>2701</v>
      </c>
      <c r="B848" s="2538" t="s">
        <v>636</v>
      </c>
      <c r="C848" s="2690">
        <v>3</v>
      </c>
      <c r="D848" s="2514" t="s">
        <v>2941</v>
      </c>
      <c r="E848" s="2584" t="s">
        <v>3747</v>
      </c>
    </row>
    <row r="849" spans="1:5" ht="15" hidden="1" customHeight="1" x14ac:dyDescent="0.25">
      <c r="A849" s="2508" t="s">
        <v>2703</v>
      </c>
      <c r="B849" s="2531" t="s">
        <v>637</v>
      </c>
      <c r="C849" s="2690">
        <v>2</v>
      </c>
      <c r="D849" s="2690" t="s">
        <v>2943</v>
      </c>
      <c r="E849" s="2508" t="s">
        <v>3746</v>
      </c>
    </row>
    <row r="850" spans="1:5" ht="15" hidden="1" customHeight="1" x14ac:dyDescent="0.25">
      <c r="A850" s="2508" t="s">
        <v>2705</v>
      </c>
      <c r="B850" s="2538" t="s">
        <v>638</v>
      </c>
      <c r="C850" s="2690">
        <v>3</v>
      </c>
      <c r="D850" s="2514" t="s">
        <v>2943</v>
      </c>
      <c r="E850" s="2584" t="s">
        <v>3747</v>
      </c>
    </row>
    <row r="851" spans="1:5" ht="15" hidden="1" customHeight="1" x14ac:dyDescent="0.25">
      <c r="A851" s="2508" t="s">
        <v>2707</v>
      </c>
      <c r="B851" s="2546" t="s">
        <v>639</v>
      </c>
      <c r="C851" s="2690">
        <v>4</v>
      </c>
      <c r="D851" s="2514" t="s">
        <v>2943</v>
      </c>
      <c r="E851" s="2584" t="s">
        <v>3747</v>
      </c>
    </row>
    <row r="852" spans="1:5" ht="15" hidden="1" customHeight="1" x14ac:dyDescent="0.25">
      <c r="A852" s="2508" t="s">
        <v>2709</v>
      </c>
      <c r="B852" s="2546" t="s">
        <v>640</v>
      </c>
      <c r="C852" s="2690">
        <v>4</v>
      </c>
      <c r="D852" s="2514" t="s">
        <v>2943</v>
      </c>
      <c r="E852" s="2584" t="s">
        <v>3747</v>
      </c>
    </row>
    <row r="853" spans="1:5" ht="15" hidden="1" customHeight="1" x14ac:dyDescent="0.25">
      <c r="A853" s="2508" t="s">
        <v>2711</v>
      </c>
      <c r="B853" s="2546" t="s">
        <v>641</v>
      </c>
      <c r="C853" s="2690">
        <v>4</v>
      </c>
      <c r="D853" s="2514" t="s">
        <v>2943</v>
      </c>
      <c r="E853" s="2584" t="s">
        <v>3747</v>
      </c>
    </row>
    <row r="854" spans="1:5" ht="15" hidden="1" customHeight="1" x14ac:dyDescent="0.25">
      <c r="A854" s="2508" t="s">
        <v>2713</v>
      </c>
      <c r="B854" s="2546" t="s">
        <v>642</v>
      </c>
      <c r="C854" s="2690">
        <v>4</v>
      </c>
      <c r="D854" s="2514" t="s">
        <v>2943</v>
      </c>
      <c r="E854" s="2584" t="s">
        <v>3747</v>
      </c>
    </row>
    <row r="855" spans="1:5" ht="15" hidden="1" customHeight="1" x14ac:dyDescent="0.25">
      <c r="A855" s="2508" t="s">
        <v>2715</v>
      </c>
      <c r="B855" s="2546" t="s">
        <v>643</v>
      </c>
      <c r="C855" s="2690">
        <v>4</v>
      </c>
      <c r="D855" s="2514" t="s">
        <v>2943</v>
      </c>
      <c r="E855" s="2584" t="s">
        <v>3747</v>
      </c>
    </row>
    <row r="856" spans="1:5" ht="15" hidden="1" customHeight="1" x14ac:dyDescent="0.25">
      <c r="A856" s="2508" t="s">
        <v>2717</v>
      </c>
      <c r="B856" s="2546" t="s">
        <v>644</v>
      </c>
      <c r="C856" s="2690">
        <v>4</v>
      </c>
      <c r="D856" s="2514" t="s">
        <v>2943</v>
      </c>
      <c r="E856" s="2584" t="s">
        <v>3747</v>
      </c>
    </row>
    <row r="857" spans="1:5" ht="15" hidden="1" customHeight="1" x14ac:dyDescent="0.25">
      <c r="A857" s="2508" t="s">
        <v>2719</v>
      </c>
      <c r="B857" s="2546" t="s">
        <v>645</v>
      </c>
      <c r="C857" s="2690">
        <v>4</v>
      </c>
      <c r="D857" s="2514" t="s">
        <v>2943</v>
      </c>
      <c r="E857" s="2584" t="s">
        <v>3747</v>
      </c>
    </row>
    <row r="858" spans="1:5" ht="15" hidden="1" customHeight="1" x14ac:dyDescent="0.25">
      <c r="A858" s="2508" t="s">
        <v>2721</v>
      </c>
      <c r="B858" s="2538" t="s">
        <v>646</v>
      </c>
      <c r="C858" s="2690">
        <v>3</v>
      </c>
      <c r="D858" s="2514" t="s">
        <v>2943</v>
      </c>
      <c r="E858" s="2584" t="s">
        <v>3747</v>
      </c>
    </row>
    <row r="859" spans="1:5" ht="15" hidden="1" customHeight="1" x14ac:dyDescent="0.25">
      <c r="A859" s="2508" t="s">
        <v>2723</v>
      </c>
      <c r="B859" s="2546" t="s">
        <v>647</v>
      </c>
      <c r="C859" s="2690">
        <v>4</v>
      </c>
      <c r="D859" s="2514" t="s">
        <v>2943</v>
      </c>
      <c r="E859" s="2584" t="s">
        <v>3747</v>
      </c>
    </row>
    <row r="860" spans="1:5" ht="15" hidden="1" customHeight="1" x14ac:dyDescent="0.25">
      <c r="A860" s="2508" t="s">
        <v>2725</v>
      </c>
      <c r="B860" s="2547" t="s">
        <v>3858</v>
      </c>
      <c r="C860" s="2690">
        <v>4</v>
      </c>
      <c r="D860" s="2514" t="s">
        <v>2943</v>
      </c>
      <c r="E860" s="2584" t="s">
        <v>3747</v>
      </c>
    </row>
    <row r="861" spans="1:5" ht="15" hidden="1" customHeight="1" x14ac:dyDescent="0.25">
      <c r="A861" s="2508" t="s">
        <v>2727</v>
      </c>
      <c r="B861" s="2547" t="s">
        <v>3857</v>
      </c>
      <c r="C861" s="2690">
        <v>4</v>
      </c>
      <c r="D861" s="2514" t="s">
        <v>2943</v>
      </c>
      <c r="E861" s="2584" t="s">
        <v>3747</v>
      </c>
    </row>
    <row r="862" spans="1:5" ht="15" hidden="1" customHeight="1" x14ac:dyDescent="0.25">
      <c r="A862" s="2508" t="s">
        <v>2729</v>
      </c>
      <c r="B862" s="2546" t="s">
        <v>650</v>
      </c>
      <c r="C862" s="2690">
        <v>4</v>
      </c>
      <c r="D862" s="2514" t="s">
        <v>2943</v>
      </c>
      <c r="E862" s="2584" t="s">
        <v>3747</v>
      </c>
    </row>
    <row r="863" spans="1:5" ht="15" hidden="1" customHeight="1" x14ac:dyDescent="0.25">
      <c r="A863" s="2508" t="s">
        <v>2731</v>
      </c>
      <c r="B863" s="2546" t="s">
        <v>651</v>
      </c>
      <c r="C863" s="2690">
        <v>4</v>
      </c>
      <c r="D863" s="2514" t="s">
        <v>2943</v>
      </c>
      <c r="E863" s="2584" t="s">
        <v>3747</v>
      </c>
    </row>
    <row r="864" spans="1:5" ht="15" hidden="1" customHeight="1" x14ac:dyDescent="0.25">
      <c r="A864" s="2508" t="s">
        <v>2733</v>
      </c>
      <c r="B864" s="2538" t="s">
        <v>652</v>
      </c>
      <c r="C864" s="2690">
        <v>3</v>
      </c>
      <c r="D864" s="2514" t="s">
        <v>2943</v>
      </c>
      <c r="E864" s="2584" t="s">
        <v>3747</v>
      </c>
    </row>
    <row r="865" spans="1:5" ht="15" hidden="1" customHeight="1" x14ac:dyDescent="0.25">
      <c r="A865" s="2508" t="s">
        <v>2735</v>
      </c>
      <c r="B865" s="2546" t="s">
        <v>653</v>
      </c>
      <c r="C865" s="2690">
        <v>4</v>
      </c>
      <c r="D865" s="2514" t="s">
        <v>2943</v>
      </c>
      <c r="E865" s="2584" t="s">
        <v>3747</v>
      </c>
    </row>
    <row r="866" spans="1:5" ht="15" hidden="1" customHeight="1" x14ac:dyDescent="0.25">
      <c r="A866" s="2508" t="s">
        <v>2737</v>
      </c>
      <c r="B866" s="2546" t="s">
        <v>654</v>
      </c>
      <c r="C866" s="2690">
        <v>4</v>
      </c>
      <c r="D866" s="2514" t="s">
        <v>2943</v>
      </c>
      <c r="E866" s="2584" t="s">
        <v>3747</v>
      </c>
    </row>
    <row r="867" spans="1:5" ht="15" hidden="1" customHeight="1" x14ac:dyDescent="0.25">
      <c r="A867" s="2508" t="s">
        <v>2739</v>
      </c>
      <c r="B867" s="2538" t="s">
        <v>655</v>
      </c>
      <c r="C867" s="2690">
        <v>3</v>
      </c>
      <c r="D867" s="2514" t="s">
        <v>2943</v>
      </c>
      <c r="E867" s="2584" t="s">
        <v>3747</v>
      </c>
    </row>
    <row r="868" spans="1:5" ht="15" hidden="1" customHeight="1" x14ac:dyDescent="0.25">
      <c r="A868" s="2508" t="s">
        <v>2741</v>
      </c>
      <c r="B868" s="2546" t="s">
        <v>656</v>
      </c>
      <c r="C868" s="2690">
        <v>4</v>
      </c>
      <c r="D868" s="2514" t="s">
        <v>2943</v>
      </c>
      <c r="E868" s="2584" t="s">
        <v>3747</v>
      </c>
    </row>
    <row r="869" spans="1:5" ht="15" hidden="1" customHeight="1" x14ac:dyDescent="0.25">
      <c r="A869" s="2508" t="s">
        <v>2743</v>
      </c>
      <c r="B869" s="2546" t="s">
        <v>657</v>
      </c>
      <c r="C869" s="2690">
        <v>4</v>
      </c>
      <c r="D869" s="2514" t="s">
        <v>2943</v>
      </c>
      <c r="E869" s="2584" t="s">
        <v>3747</v>
      </c>
    </row>
    <row r="870" spans="1:5" ht="15" hidden="1" customHeight="1" x14ac:dyDescent="0.25">
      <c r="A870" s="2508" t="s">
        <v>2745</v>
      </c>
      <c r="B870" s="2546" t="s">
        <v>658</v>
      </c>
      <c r="C870" s="2690">
        <v>4</v>
      </c>
      <c r="D870" s="2514" t="s">
        <v>2943</v>
      </c>
      <c r="E870" s="2584" t="s">
        <v>3747</v>
      </c>
    </row>
    <row r="871" spans="1:5" ht="15" hidden="1" customHeight="1" x14ac:dyDescent="0.25">
      <c r="A871" s="2508" t="s">
        <v>2747</v>
      </c>
      <c r="B871" s="2546" t="s">
        <v>659</v>
      </c>
      <c r="C871" s="2690">
        <v>4</v>
      </c>
      <c r="D871" s="2514" t="s">
        <v>2943</v>
      </c>
      <c r="E871" s="2584" t="s">
        <v>3747</v>
      </c>
    </row>
    <row r="872" spans="1:5" ht="15" hidden="1" customHeight="1" x14ac:dyDescent="0.25">
      <c r="A872" s="2508" t="s">
        <v>2749</v>
      </c>
      <c r="B872" s="2561" t="s">
        <v>3544</v>
      </c>
      <c r="C872" s="2690">
        <v>4</v>
      </c>
      <c r="D872" s="2514" t="s">
        <v>2943</v>
      </c>
      <c r="E872" s="2584" t="s">
        <v>3747</v>
      </c>
    </row>
    <row r="873" spans="1:5" ht="15" hidden="1" customHeight="1" x14ac:dyDescent="0.25">
      <c r="A873" s="2508" t="s">
        <v>2751</v>
      </c>
      <c r="B873" s="2546" t="s">
        <v>661</v>
      </c>
      <c r="C873" s="2690">
        <v>4</v>
      </c>
      <c r="D873" s="2514" t="s">
        <v>2943</v>
      </c>
      <c r="E873" s="2584" t="s">
        <v>3747</v>
      </c>
    </row>
    <row r="874" spans="1:5" ht="15" hidden="1" customHeight="1" x14ac:dyDescent="0.25">
      <c r="A874" s="2508" t="s">
        <v>2753</v>
      </c>
      <c r="B874" s="2538" t="s">
        <v>662</v>
      </c>
      <c r="C874" s="2690">
        <v>3</v>
      </c>
      <c r="D874" s="2514" t="s">
        <v>2943</v>
      </c>
      <c r="E874" s="2584" t="s">
        <v>3747</v>
      </c>
    </row>
    <row r="875" spans="1:5" ht="15" hidden="1" customHeight="1" x14ac:dyDescent="0.25">
      <c r="A875" s="2508" t="s">
        <v>2755</v>
      </c>
      <c r="B875" s="2546" t="s">
        <v>663</v>
      </c>
      <c r="C875" s="2690">
        <v>4</v>
      </c>
      <c r="D875" s="2514" t="s">
        <v>2943</v>
      </c>
      <c r="E875" s="2584" t="s">
        <v>3747</v>
      </c>
    </row>
    <row r="876" spans="1:5" ht="15" hidden="1" customHeight="1" x14ac:dyDescent="0.25">
      <c r="A876" s="2508" t="s">
        <v>2757</v>
      </c>
      <c r="B876" s="2546" t="s">
        <v>664</v>
      </c>
      <c r="C876" s="2690">
        <v>4</v>
      </c>
      <c r="D876" s="2514" t="s">
        <v>2943</v>
      </c>
      <c r="E876" s="2584" t="s">
        <v>3747</v>
      </c>
    </row>
    <row r="877" spans="1:5" ht="15" hidden="1" customHeight="1" x14ac:dyDescent="0.25">
      <c r="A877" s="2508" t="s">
        <v>2759</v>
      </c>
      <c r="B877" s="2546" t="s">
        <v>665</v>
      </c>
      <c r="C877" s="2690">
        <v>4</v>
      </c>
      <c r="D877" s="2514" t="s">
        <v>2943</v>
      </c>
      <c r="E877" s="2584" t="s">
        <v>3747</v>
      </c>
    </row>
    <row r="878" spans="1:5" ht="15" hidden="1" customHeight="1" x14ac:dyDescent="0.25">
      <c r="A878" s="2508" t="s">
        <v>2761</v>
      </c>
      <c r="B878" s="2538" t="s">
        <v>666</v>
      </c>
      <c r="C878" s="2690">
        <v>3</v>
      </c>
      <c r="D878" s="2514" t="s">
        <v>2943</v>
      </c>
      <c r="E878" s="2584" t="s">
        <v>3747</v>
      </c>
    </row>
    <row r="879" spans="1:5" ht="15" hidden="1" customHeight="1" x14ac:dyDescent="0.25">
      <c r="A879" s="2508" t="s">
        <v>2763</v>
      </c>
      <c r="B879" s="2546" t="s">
        <v>3970</v>
      </c>
      <c r="C879" s="2690">
        <v>4</v>
      </c>
      <c r="D879" s="2514" t="s">
        <v>2943</v>
      </c>
      <c r="E879" s="2584" t="s">
        <v>3747</v>
      </c>
    </row>
    <row r="880" spans="1:5" ht="15" hidden="1" customHeight="1" x14ac:dyDescent="0.25">
      <c r="A880" s="2508" t="s">
        <v>2764</v>
      </c>
      <c r="B880" s="2546" t="s">
        <v>3974</v>
      </c>
      <c r="C880" s="2690">
        <v>4</v>
      </c>
      <c r="D880" s="2514" t="s">
        <v>2943</v>
      </c>
      <c r="E880" s="2584" t="s">
        <v>3747</v>
      </c>
    </row>
    <row r="881" spans="1:5" ht="15" hidden="1" customHeight="1" x14ac:dyDescent="0.25">
      <c r="A881" s="2508" t="s">
        <v>2765</v>
      </c>
      <c r="B881" s="2546" t="s">
        <v>669</v>
      </c>
      <c r="C881" s="2690">
        <v>4</v>
      </c>
      <c r="D881" s="2514" t="s">
        <v>2943</v>
      </c>
      <c r="E881" s="2584" t="s">
        <v>3747</v>
      </c>
    </row>
    <row r="882" spans="1:5" ht="15" hidden="1" customHeight="1" x14ac:dyDescent="0.25">
      <c r="A882" s="2508" t="s">
        <v>2767</v>
      </c>
      <c r="B882" s="2546" t="s">
        <v>670</v>
      </c>
      <c r="C882" s="2690">
        <v>4</v>
      </c>
      <c r="D882" s="2514" t="s">
        <v>2943</v>
      </c>
      <c r="E882" s="2584" t="s">
        <v>3747</v>
      </c>
    </row>
    <row r="883" spans="1:5" ht="15" hidden="1" customHeight="1" x14ac:dyDescent="0.25">
      <c r="A883" s="2508" t="s">
        <v>2769</v>
      </c>
      <c r="B883" s="2546" t="s">
        <v>3975</v>
      </c>
      <c r="C883" s="2690">
        <v>4</v>
      </c>
      <c r="D883" s="2514" t="s">
        <v>2943</v>
      </c>
      <c r="E883" s="2584" t="s">
        <v>3747</v>
      </c>
    </row>
    <row r="884" spans="1:5" ht="15" hidden="1" customHeight="1" x14ac:dyDescent="0.25">
      <c r="A884" s="2508" t="s">
        <v>2770</v>
      </c>
      <c r="B884" s="2546" t="s">
        <v>3976</v>
      </c>
      <c r="C884" s="2690">
        <v>4</v>
      </c>
      <c r="D884" s="2514" t="s">
        <v>2943</v>
      </c>
      <c r="E884" s="2584" t="s">
        <v>3747</v>
      </c>
    </row>
    <row r="885" spans="1:5" ht="15" hidden="1" customHeight="1" x14ac:dyDescent="0.25">
      <c r="A885" s="2508" t="s">
        <v>2771</v>
      </c>
      <c r="B885" s="2541" t="s">
        <v>3363</v>
      </c>
      <c r="C885" s="2690">
        <v>3</v>
      </c>
      <c r="D885" s="2514" t="s">
        <v>2943</v>
      </c>
      <c r="E885" s="2584" t="s">
        <v>3747</v>
      </c>
    </row>
    <row r="886" spans="1:5" ht="15" hidden="1" customHeight="1" x14ac:dyDescent="0.25">
      <c r="A886" s="2508" t="s">
        <v>2773</v>
      </c>
      <c r="B886" s="2546" t="s">
        <v>674</v>
      </c>
      <c r="C886" s="2690">
        <v>4</v>
      </c>
      <c r="D886" s="2514" t="s">
        <v>2943</v>
      </c>
      <c r="E886" s="2584" t="s">
        <v>3747</v>
      </c>
    </row>
    <row r="887" spans="1:5" ht="15" hidden="1" customHeight="1" x14ac:dyDescent="0.25">
      <c r="A887" s="2508" t="s">
        <v>2775</v>
      </c>
      <c r="B887" s="2546" t="s">
        <v>675</v>
      </c>
      <c r="C887" s="2690">
        <v>4</v>
      </c>
      <c r="D887" s="2514" t="s">
        <v>2943</v>
      </c>
      <c r="E887" s="2584" t="s">
        <v>3747</v>
      </c>
    </row>
    <row r="888" spans="1:5" ht="15" hidden="1" customHeight="1" x14ac:dyDescent="0.25">
      <c r="A888" s="2508" t="s">
        <v>2777</v>
      </c>
      <c r="B888" s="2531" t="s">
        <v>676</v>
      </c>
      <c r="C888" s="2690">
        <v>2</v>
      </c>
      <c r="D888" s="2690" t="s">
        <v>2943</v>
      </c>
      <c r="E888" s="2508" t="s">
        <v>3746</v>
      </c>
    </row>
    <row r="889" spans="1:5" ht="15" hidden="1" customHeight="1" x14ac:dyDescent="0.25">
      <c r="A889" s="2508" t="s">
        <v>2779</v>
      </c>
      <c r="B889" s="2538" t="s">
        <v>677</v>
      </c>
      <c r="C889" s="2690">
        <v>3</v>
      </c>
      <c r="D889" s="2514" t="s">
        <v>2943</v>
      </c>
      <c r="E889" s="2584" t="s">
        <v>3747</v>
      </c>
    </row>
    <row r="890" spans="1:5" ht="15" hidden="1" customHeight="1" x14ac:dyDescent="0.25">
      <c r="A890" s="2508" t="s">
        <v>2781</v>
      </c>
      <c r="B890" s="2538" t="s">
        <v>678</v>
      </c>
      <c r="C890" s="2690">
        <v>3</v>
      </c>
      <c r="D890" s="2514" t="s">
        <v>2943</v>
      </c>
      <c r="E890" s="2584" t="s">
        <v>3747</v>
      </c>
    </row>
    <row r="891" spans="1:5" ht="15" hidden="1" customHeight="1" x14ac:dyDescent="0.25">
      <c r="A891" s="2508" t="s">
        <v>2783</v>
      </c>
      <c r="B891" s="2538" t="s">
        <v>679</v>
      </c>
      <c r="C891" s="2690">
        <v>3</v>
      </c>
      <c r="D891" s="2514" t="s">
        <v>2943</v>
      </c>
      <c r="E891" s="2584" t="s">
        <v>3747</v>
      </c>
    </row>
    <row r="892" spans="1:5" ht="15" hidden="1" customHeight="1" x14ac:dyDescent="0.25">
      <c r="A892" s="2508" t="s">
        <v>2785</v>
      </c>
      <c r="B892" s="2538" t="s">
        <v>680</v>
      </c>
      <c r="C892" s="2690">
        <v>3</v>
      </c>
      <c r="D892" s="2514" t="s">
        <v>2943</v>
      </c>
      <c r="E892" s="2584" t="s">
        <v>3747</v>
      </c>
    </row>
    <row r="893" spans="1:5" ht="15" hidden="1" customHeight="1" x14ac:dyDescent="0.25">
      <c r="A893" s="2508" t="s">
        <v>2787</v>
      </c>
      <c r="B893" s="2508" t="s">
        <v>681</v>
      </c>
      <c r="C893" s="2690">
        <v>1</v>
      </c>
      <c r="D893" s="2690" t="s">
        <v>3993</v>
      </c>
      <c r="E893" s="2508" t="s">
        <v>3746</v>
      </c>
    </row>
    <row r="894" spans="1:5" ht="15" hidden="1" customHeight="1" x14ac:dyDescent="0.25">
      <c r="A894" s="2508" t="s">
        <v>2789</v>
      </c>
      <c r="B894" s="2531" t="s">
        <v>682</v>
      </c>
      <c r="C894" s="2690">
        <v>2</v>
      </c>
      <c r="D894" s="2690" t="s">
        <v>2943</v>
      </c>
      <c r="E894" s="2508" t="s">
        <v>3746</v>
      </c>
    </row>
    <row r="895" spans="1:5" ht="15" hidden="1" customHeight="1" x14ac:dyDescent="0.25">
      <c r="A895" s="2508" t="s">
        <v>2791</v>
      </c>
      <c r="B895" s="2538" t="s">
        <v>683</v>
      </c>
      <c r="C895" s="2690">
        <v>3</v>
      </c>
      <c r="D895" s="2514" t="s">
        <v>2943</v>
      </c>
      <c r="E895" s="2584" t="s">
        <v>3747</v>
      </c>
    </row>
    <row r="896" spans="1:5" ht="15" hidden="1" customHeight="1" x14ac:dyDescent="0.25">
      <c r="A896" s="2508" t="s">
        <v>2793</v>
      </c>
      <c r="B896" s="2538" t="s">
        <v>684</v>
      </c>
      <c r="C896" s="2690">
        <v>3</v>
      </c>
      <c r="D896" s="2514" t="s">
        <v>2943</v>
      </c>
      <c r="E896" s="2584" t="s">
        <v>3747</v>
      </c>
    </row>
    <row r="897" spans="1:5" ht="15" hidden="1" customHeight="1" x14ac:dyDescent="0.25">
      <c r="A897" s="2508" t="s">
        <v>2795</v>
      </c>
      <c r="B897" s="2538" t="s">
        <v>685</v>
      </c>
      <c r="C897" s="2690">
        <v>3</v>
      </c>
      <c r="D897" s="2514" t="s">
        <v>2943</v>
      </c>
      <c r="E897" s="2584" t="s">
        <v>3747</v>
      </c>
    </row>
    <row r="898" spans="1:5" ht="15" hidden="1" customHeight="1" x14ac:dyDescent="0.25">
      <c r="A898" s="2508" t="s">
        <v>2797</v>
      </c>
      <c r="B898" s="2538" t="s">
        <v>686</v>
      </c>
      <c r="C898" s="2690">
        <v>3</v>
      </c>
      <c r="D898" s="2514" t="s">
        <v>2943</v>
      </c>
      <c r="E898" s="2584" t="s">
        <v>3747</v>
      </c>
    </row>
    <row r="899" spans="1:5" ht="15" hidden="1" customHeight="1" x14ac:dyDescent="0.25">
      <c r="A899" s="2508" t="s">
        <v>2799</v>
      </c>
      <c r="B899" s="2538" t="s">
        <v>687</v>
      </c>
      <c r="C899" s="2690">
        <v>3</v>
      </c>
      <c r="D899" s="2514" t="s">
        <v>2943</v>
      </c>
      <c r="E899" s="2584" t="s">
        <v>3747</v>
      </c>
    </row>
    <row r="900" spans="1:5" ht="15" hidden="1" customHeight="1" x14ac:dyDescent="0.25">
      <c r="A900" s="2508" t="s">
        <v>2801</v>
      </c>
      <c r="B900" s="2538" t="s">
        <v>688</v>
      </c>
      <c r="C900" s="2690">
        <v>3</v>
      </c>
      <c r="D900" s="2514" t="s">
        <v>2943</v>
      </c>
      <c r="E900" s="2584" t="s">
        <v>3747</v>
      </c>
    </row>
    <row r="901" spans="1:5" ht="15" hidden="1" customHeight="1" x14ac:dyDescent="0.25">
      <c r="A901" s="2508" t="s">
        <v>2803</v>
      </c>
      <c r="B901" s="2538" t="s">
        <v>689</v>
      </c>
      <c r="C901" s="2690">
        <v>3</v>
      </c>
      <c r="D901" s="2514" t="s">
        <v>2943</v>
      </c>
      <c r="E901" s="2584" t="s">
        <v>3747</v>
      </c>
    </row>
    <row r="902" spans="1:5" ht="15" hidden="1" customHeight="1" x14ac:dyDescent="0.25">
      <c r="A902" s="2508" t="s">
        <v>2805</v>
      </c>
      <c r="B902" s="2538" t="s">
        <v>690</v>
      </c>
      <c r="C902" s="2690">
        <v>3</v>
      </c>
      <c r="D902" s="2514" t="s">
        <v>2943</v>
      </c>
      <c r="E902" s="2584" t="s">
        <v>3747</v>
      </c>
    </row>
    <row r="903" spans="1:5" ht="15" hidden="1" customHeight="1" x14ac:dyDescent="0.25">
      <c r="A903" s="2508" t="s">
        <v>2807</v>
      </c>
      <c r="B903" s="2538" t="s">
        <v>691</v>
      </c>
      <c r="C903" s="2690">
        <v>3</v>
      </c>
      <c r="D903" s="2514" t="s">
        <v>2943</v>
      </c>
      <c r="E903" s="2584" t="s">
        <v>3747</v>
      </c>
    </row>
    <row r="904" spans="1:5" ht="15" hidden="1" customHeight="1" x14ac:dyDescent="0.25">
      <c r="A904" s="2508" t="s">
        <v>2809</v>
      </c>
      <c r="B904" s="2538" t="s">
        <v>692</v>
      </c>
      <c r="C904" s="2690">
        <v>3</v>
      </c>
      <c r="D904" s="2514" t="s">
        <v>2943</v>
      </c>
      <c r="E904" s="2584" t="s">
        <v>3747</v>
      </c>
    </row>
    <row r="905" spans="1:5" ht="15" hidden="1" customHeight="1" x14ac:dyDescent="0.25">
      <c r="A905" s="2508" t="s">
        <v>2811</v>
      </c>
      <c r="B905" s="2538" t="s">
        <v>693</v>
      </c>
      <c r="C905" s="2690">
        <v>3</v>
      </c>
      <c r="D905" s="2514" t="s">
        <v>2943</v>
      </c>
      <c r="E905" s="2584" t="s">
        <v>3747</v>
      </c>
    </row>
    <row r="906" spans="1:5" ht="15" hidden="1" customHeight="1" x14ac:dyDescent="0.25">
      <c r="A906" s="2508" t="s">
        <v>2813</v>
      </c>
      <c r="B906" s="2538" t="s">
        <v>694</v>
      </c>
      <c r="C906" s="2690">
        <v>3</v>
      </c>
      <c r="D906" s="2514" t="s">
        <v>2943</v>
      </c>
      <c r="E906" s="2584" t="s">
        <v>3747</v>
      </c>
    </row>
    <row r="907" spans="1:5" ht="15" hidden="1" customHeight="1" x14ac:dyDescent="0.25">
      <c r="A907" s="2508" t="s">
        <v>2815</v>
      </c>
      <c r="B907" s="2538" t="s">
        <v>695</v>
      </c>
      <c r="C907" s="2690">
        <v>3</v>
      </c>
      <c r="D907" s="2514" t="s">
        <v>2943</v>
      </c>
      <c r="E907" s="2584" t="s">
        <v>3747</v>
      </c>
    </row>
    <row r="908" spans="1:5" ht="15" hidden="1" customHeight="1" x14ac:dyDescent="0.25">
      <c r="A908" s="2508" t="s">
        <v>2817</v>
      </c>
      <c r="B908" s="2538" t="s">
        <v>696</v>
      </c>
      <c r="C908" s="2690">
        <v>3</v>
      </c>
      <c r="D908" s="2514" t="s">
        <v>2943</v>
      </c>
      <c r="E908" s="2584" t="s">
        <v>3747</v>
      </c>
    </row>
    <row r="909" spans="1:5" ht="15" hidden="1" customHeight="1" x14ac:dyDescent="0.25">
      <c r="A909" s="2508" t="s">
        <v>2819</v>
      </c>
      <c r="B909" s="2538" t="s">
        <v>697</v>
      </c>
      <c r="C909" s="2690">
        <v>3</v>
      </c>
      <c r="D909" s="2514" t="s">
        <v>2943</v>
      </c>
      <c r="E909" s="2584" t="s">
        <v>3747</v>
      </c>
    </row>
    <row r="910" spans="1:5" ht="15" hidden="1" customHeight="1" x14ac:dyDescent="0.25">
      <c r="A910" s="2508" t="s">
        <v>2821</v>
      </c>
      <c r="B910" s="2538" t="s">
        <v>698</v>
      </c>
      <c r="C910" s="2690">
        <v>3</v>
      </c>
      <c r="D910" s="2514" t="s">
        <v>2943</v>
      </c>
      <c r="E910" s="2584" t="s">
        <v>3747</v>
      </c>
    </row>
    <row r="911" spans="1:5" ht="15" hidden="1" customHeight="1" x14ac:dyDescent="0.25">
      <c r="A911" s="2508" t="s">
        <v>2823</v>
      </c>
      <c r="B911" s="2531" t="s">
        <v>699</v>
      </c>
      <c r="C911" s="2690">
        <v>2</v>
      </c>
      <c r="D911" s="2690" t="s">
        <v>2943</v>
      </c>
      <c r="E911" s="2508" t="s">
        <v>3746</v>
      </c>
    </row>
    <row r="912" spans="1:5" ht="15" hidden="1" customHeight="1" x14ac:dyDescent="0.25">
      <c r="A912" s="2508" t="s">
        <v>2825</v>
      </c>
      <c r="B912" s="2538" t="s">
        <v>3910</v>
      </c>
      <c r="C912" s="2690">
        <v>3</v>
      </c>
      <c r="D912" s="2514" t="s">
        <v>2943</v>
      </c>
      <c r="E912" s="2584" t="s">
        <v>3747</v>
      </c>
    </row>
    <row r="913" spans="1:5" ht="15" hidden="1" customHeight="1" x14ac:dyDescent="0.25">
      <c r="A913" s="2508" t="s">
        <v>2826</v>
      </c>
      <c r="B913" s="2538" t="s">
        <v>3919</v>
      </c>
      <c r="C913" s="2690">
        <v>3</v>
      </c>
      <c r="D913" s="2514" t="s">
        <v>2943</v>
      </c>
      <c r="E913" s="2584" t="s">
        <v>3747</v>
      </c>
    </row>
    <row r="914" spans="1:5" ht="15" hidden="1" customHeight="1" x14ac:dyDescent="0.25">
      <c r="A914" s="2508" t="s">
        <v>2827</v>
      </c>
      <c r="B914" s="2538" t="s">
        <v>3920</v>
      </c>
      <c r="C914" s="2690">
        <v>3</v>
      </c>
      <c r="D914" s="2514" t="s">
        <v>2943</v>
      </c>
      <c r="E914" s="2584" t="s">
        <v>3747</v>
      </c>
    </row>
    <row r="915" spans="1:5" ht="15" hidden="1" customHeight="1" x14ac:dyDescent="0.25">
      <c r="A915" s="2508" t="s">
        <v>2828</v>
      </c>
      <c r="B915" s="2538" t="s">
        <v>3921</v>
      </c>
      <c r="C915" s="2690">
        <v>3</v>
      </c>
      <c r="D915" s="2514" t="s">
        <v>2943</v>
      </c>
      <c r="E915" s="2584" t="s">
        <v>3747</v>
      </c>
    </row>
    <row r="916" spans="1:5" ht="15" hidden="1" customHeight="1" x14ac:dyDescent="0.25">
      <c r="A916" s="2508" t="s">
        <v>2829</v>
      </c>
      <c r="B916" s="2538" t="s">
        <v>3922</v>
      </c>
      <c r="C916" s="2690">
        <v>3</v>
      </c>
      <c r="D916" s="2514" t="s">
        <v>2943</v>
      </c>
      <c r="E916" s="2584" t="s">
        <v>3747</v>
      </c>
    </row>
    <row r="917" spans="1:5" ht="15" hidden="1" customHeight="1" x14ac:dyDescent="0.25">
      <c r="A917" s="2508" t="s">
        <v>2830</v>
      </c>
      <c r="B917" s="2538" t="s">
        <v>3923</v>
      </c>
      <c r="C917" s="2690">
        <v>3</v>
      </c>
      <c r="D917" s="2514" t="s">
        <v>2943</v>
      </c>
      <c r="E917" s="2584" t="s">
        <v>3747</v>
      </c>
    </row>
    <row r="918" spans="1:5" ht="15" hidden="1" customHeight="1" x14ac:dyDescent="0.25">
      <c r="A918" s="2508" t="s">
        <v>2831</v>
      </c>
      <c r="B918" s="2538" t="s">
        <v>3918</v>
      </c>
      <c r="C918" s="2690">
        <v>3</v>
      </c>
      <c r="D918" s="2514" t="s">
        <v>2943</v>
      </c>
      <c r="E918" s="2584" t="s">
        <v>3747</v>
      </c>
    </row>
    <row r="919" spans="1:5" ht="15" hidden="1" customHeight="1" x14ac:dyDescent="0.25">
      <c r="A919" s="2508" t="s">
        <v>2832</v>
      </c>
      <c r="B919" s="2539" t="s">
        <v>3917</v>
      </c>
      <c r="C919" s="2690">
        <v>3</v>
      </c>
      <c r="D919" s="2514" t="s">
        <v>2943</v>
      </c>
      <c r="E919" s="2584" t="s">
        <v>3747</v>
      </c>
    </row>
    <row r="920" spans="1:5" ht="15" hidden="1" customHeight="1" x14ac:dyDescent="0.25">
      <c r="A920" s="2508" t="s">
        <v>2833</v>
      </c>
      <c r="B920" s="2531" t="s">
        <v>708</v>
      </c>
      <c r="C920" s="2690">
        <v>2</v>
      </c>
      <c r="D920" s="2690" t="s">
        <v>2943</v>
      </c>
      <c r="E920" s="2508" t="s">
        <v>3746</v>
      </c>
    </row>
    <row r="921" spans="1:5" ht="15" hidden="1" customHeight="1" x14ac:dyDescent="0.25">
      <c r="A921" s="2508" t="s">
        <v>2835</v>
      </c>
      <c r="B921" s="2538" t="s">
        <v>3893</v>
      </c>
      <c r="C921" s="2690">
        <v>3</v>
      </c>
      <c r="D921" s="2514" t="s">
        <v>2943</v>
      </c>
      <c r="E921" s="2584" t="s">
        <v>3747</v>
      </c>
    </row>
    <row r="922" spans="1:5" ht="15" hidden="1" customHeight="1" x14ac:dyDescent="0.25">
      <c r="A922" s="2508" t="s">
        <v>2836</v>
      </c>
      <c r="B922" s="2538" t="s">
        <v>3895</v>
      </c>
      <c r="C922" s="2690">
        <v>3</v>
      </c>
      <c r="D922" s="2514" t="s">
        <v>2943</v>
      </c>
      <c r="E922" s="2584" t="s">
        <v>3747</v>
      </c>
    </row>
    <row r="923" spans="1:5" ht="15" hidden="1" customHeight="1" x14ac:dyDescent="0.25">
      <c r="A923" s="2508" t="s">
        <v>2837</v>
      </c>
      <c r="B923" s="2538" t="s">
        <v>3896</v>
      </c>
      <c r="C923" s="2690">
        <v>3</v>
      </c>
      <c r="D923" s="2514" t="s">
        <v>2943</v>
      </c>
      <c r="E923" s="2584" t="s">
        <v>3747</v>
      </c>
    </row>
    <row r="924" spans="1:5" ht="15" hidden="1" customHeight="1" x14ac:dyDescent="0.25">
      <c r="A924" s="2508" t="s">
        <v>2838</v>
      </c>
      <c r="B924" s="2538" t="s">
        <v>3897</v>
      </c>
      <c r="C924" s="2690">
        <v>3</v>
      </c>
      <c r="D924" s="2514" t="s">
        <v>2943</v>
      </c>
      <c r="E924" s="2584" t="s">
        <v>3747</v>
      </c>
    </row>
    <row r="925" spans="1:5" ht="15" hidden="1" customHeight="1" x14ac:dyDescent="0.25">
      <c r="A925" s="2508" t="s">
        <v>2839</v>
      </c>
      <c r="B925" s="2538" t="s">
        <v>3898</v>
      </c>
      <c r="C925" s="2690">
        <v>3</v>
      </c>
      <c r="D925" s="2514" t="s">
        <v>2943</v>
      </c>
      <c r="E925" s="2584" t="s">
        <v>3747</v>
      </c>
    </row>
    <row r="926" spans="1:5" ht="15" hidden="1" customHeight="1" x14ac:dyDescent="0.25">
      <c r="A926" s="2508" t="s">
        <v>2840</v>
      </c>
      <c r="B926" s="2538" t="s">
        <v>3899</v>
      </c>
      <c r="C926" s="2690">
        <v>3</v>
      </c>
      <c r="D926" s="2514" t="s">
        <v>2943</v>
      </c>
      <c r="E926" s="2584" t="s">
        <v>3747</v>
      </c>
    </row>
    <row r="927" spans="1:5" ht="15" hidden="1" customHeight="1" x14ac:dyDescent="0.25">
      <c r="A927" s="2508" t="s">
        <v>2841</v>
      </c>
      <c r="B927" s="2538" t="s">
        <v>3900</v>
      </c>
      <c r="C927" s="2690">
        <v>3</v>
      </c>
      <c r="D927" s="2514" t="s">
        <v>2943</v>
      </c>
      <c r="E927" s="2584" t="s">
        <v>3747</v>
      </c>
    </row>
    <row r="928" spans="1:5" ht="15" hidden="1" customHeight="1" x14ac:dyDescent="0.25">
      <c r="A928" s="2508" t="s">
        <v>2842</v>
      </c>
      <c r="B928" s="2538" t="s">
        <v>3901</v>
      </c>
      <c r="C928" s="2690">
        <v>3</v>
      </c>
      <c r="D928" s="2514" t="s">
        <v>2943</v>
      </c>
      <c r="E928" s="2584" t="s">
        <v>3747</v>
      </c>
    </row>
    <row r="929" spans="1:5" ht="15" hidden="1" customHeight="1" x14ac:dyDescent="0.25">
      <c r="A929" s="2508" t="s">
        <v>2843</v>
      </c>
      <c r="B929" s="2531" t="s">
        <v>717</v>
      </c>
      <c r="C929" s="2690">
        <v>2</v>
      </c>
      <c r="D929" s="2690" t="s">
        <v>2943</v>
      </c>
      <c r="E929" s="2508" t="s">
        <v>3746</v>
      </c>
    </row>
    <row r="930" spans="1:5" ht="15" hidden="1" customHeight="1" x14ac:dyDescent="0.25">
      <c r="A930" s="2508" t="s">
        <v>2845</v>
      </c>
      <c r="B930" s="2538" t="s">
        <v>718</v>
      </c>
      <c r="C930" s="2690">
        <v>3</v>
      </c>
      <c r="D930" s="2514" t="s">
        <v>2943</v>
      </c>
      <c r="E930" s="2584" t="s">
        <v>3747</v>
      </c>
    </row>
    <row r="931" spans="1:5" ht="15" hidden="1" customHeight="1" x14ac:dyDescent="0.25">
      <c r="A931" s="2508" t="s">
        <v>2847</v>
      </c>
      <c r="B931" s="2531" t="s">
        <v>719</v>
      </c>
      <c r="C931" s="2690">
        <v>2</v>
      </c>
      <c r="D931" s="2690" t="s">
        <v>2943</v>
      </c>
      <c r="E931" s="2508" t="s">
        <v>3746</v>
      </c>
    </row>
    <row r="932" spans="1:5" ht="15" hidden="1" customHeight="1" x14ac:dyDescent="0.25">
      <c r="A932" s="2508" t="s">
        <v>2849</v>
      </c>
      <c r="B932" s="2538" t="s">
        <v>720</v>
      </c>
      <c r="C932" s="2690">
        <v>3</v>
      </c>
      <c r="D932" s="2514" t="s">
        <v>2943</v>
      </c>
      <c r="E932" s="2584" t="s">
        <v>3747</v>
      </c>
    </row>
    <row r="933" spans="1:5" ht="15" hidden="1" customHeight="1" x14ac:dyDescent="0.25">
      <c r="A933" s="2508" t="s">
        <v>2851</v>
      </c>
      <c r="B933" s="2538" t="s">
        <v>721</v>
      </c>
      <c r="C933" s="2690">
        <v>3</v>
      </c>
      <c r="D933" s="2514" t="s">
        <v>2943</v>
      </c>
      <c r="E933" s="2584" t="s">
        <v>3747</v>
      </c>
    </row>
    <row r="934" spans="1:5" ht="15" hidden="1" customHeight="1" x14ac:dyDescent="0.25">
      <c r="A934" s="2508" t="s">
        <v>2853</v>
      </c>
      <c r="B934" s="2538" t="s">
        <v>3844</v>
      </c>
      <c r="C934" s="2690">
        <v>3</v>
      </c>
      <c r="D934" s="2514" t="s">
        <v>2943</v>
      </c>
      <c r="E934" s="2584" t="s">
        <v>3747</v>
      </c>
    </row>
    <row r="935" spans="1:5" ht="15" hidden="1" customHeight="1" x14ac:dyDescent="0.25">
      <c r="A935" s="2508" t="s">
        <v>2855</v>
      </c>
      <c r="B935" s="2538" t="s">
        <v>3845</v>
      </c>
      <c r="C935" s="2690">
        <v>3</v>
      </c>
      <c r="D935" s="2514" t="s">
        <v>2943</v>
      </c>
      <c r="E935" s="2584" t="s">
        <v>3747</v>
      </c>
    </row>
    <row r="936" spans="1:5" ht="15" hidden="1" customHeight="1" x14ac:dyDescent="0.25">
      <c r="A936" s="2521" t="s">
        <v>3417</v>
      </c>
      <c r="B936" s="2574" t="s">
        <v>3426</v>
      </c>
      <c r="C936" s="2522">
        <v>2</v>
      </c>
      <c r="D936" s="2522" t="s">
        <v>2943</v>
      </c>
      <c r="E936" s="2508" t="s">
        <v>3746</v>
      </c>
    </row>
    <row r="937" spans="1:5" ht="15" hidden="1" customHeight="1" x14ac:dyDescent="0.25">
      <c r="A937" s="2521" t="s">
        <v>3418</v>
      </c>
      <c r="B937" s="2540" t="s">
        <v>3422</v>
      </c>
      <c r="C937" s="2522">
        <v>3</v>
      </c>
      <c r="D937" s="2523" t="s">
        <v>2943</v>
      </c>
      <c r="E937" s="2585" t="s">
        <v>3747</v>
      </c>
    </row>
    <row r="938" spans="1:5" ht="15" hidden="1" customHeight="1" x14ac:dyDescent="0.25">
      <c r="A938" s="2521" t="s">
        <v>3419</v>
      </c>
      <c r="B938" s="2540" t="s">
        <v>3424</v>
      </c>
      <c r="C938" s="2522">
        <v>3</v>
      </c>
      <c r="D938" s="2523" t="s">
        <v>2943</v>
      </c>
      <c r="E938" s="2585" t="s">
        <v>3747</v>
      </c>
    </row>
    <row r="939" spans="1:5" ht="15" hidden="1" customHeight="1" x14ac:dyDescent="0.25">
      <c r="A939" s="2521" t="s">
        <v>3420</v>
      </c>
      <c r="B939" s="2540" t="s">
        <v>3423</v>
      </c>
      <c r="C939" s="2522">
        <v>3</v>
      </c>
      <c r="D939" s="2523" t="s">
        <v>2943</v>
      </c>
      <c r="E939" s="2585" t="s">
        <v>3747</v>
      </c>
    </row>
    <row r="940" spans="1:5" ht="15" hidden="1" customHeight="1" x14ac:dyDescent="0.25">
      <c r="A940" s="2521" t="s">
        <v>3421</v>
      </c>
      <c r="B940" s="2540" t="s">
        <v>3425</v>
      </c>
      <c r="C940" s="2522">
        <v>3</v>
      </c>
      <c r="D940" s="2523" t="s">
        <v>2943</v>
      </c>
      <c r="E940" s="2585" t="s">
        <v>3747</v>
      </c>
    </row>
    <row r="941" spans="1:5" ht="15" hidden="1" customHeight="1" x14ac:dyDescent="0.25">
      <c r="A941" s="2521" t="s">
        <v>3864</v>
      </c>
      <c r="B941" s="2574" t="s">
        <v>3865</v>
      </c>
      <c r="C941" s="2522">
        <v>2</v>
      </c>
      <c r="D941" s="2523" t="s">
        <v>2943</v>
      </c>
      <c r="E941" s="2585" t="s">
        <v>3746</v>
      </c>
    </row>
    <row r="942" spans="1:5" ht="15" hidden="1" customHeight="1" x14ac:dyDescent="0.25">
      <c r="A942" s="2521" t="s">
        <v>3867</v>
      </c>
      <c r="B942" s="2540" t="s">
        <v>3871</v>
      </c>
      <c r="C942" s="2522">
        <v>3</v>
      </c>
      <c r="D942" s="2523" t="s">
        <v>2943</v>
      </c>
      <c r="E942" s="2585" t="s">
        <v>3746</v>
      </c>
    </row>
    <row r="943" spans="1:5" ht="15" hidden="1" customHeight="1" x14ac:dyDescent="0.25">
      <c r="A943" s="2521" t="s">
        <v>3872</v>
      </c>
      <c r="B943" s="2554" t="s">
        <v>3868</v>
      </c>
      <c r="C943" s="2522">
        <v>4</v>
      </c>
      <c r="D943" s="2523" t="s">
        <v>2943</v>
      </c>
      <c r="E943" s="2585" t="s">
        <v>2945</v>
      </c>
    </row>
    <row r="944" spans="1:5" ht="15" hidden="1" customHeight="1" x14ac:dyDescent="0.25">
      <c r="A944" s="2521" t="s">
        <v>3873</v>
      </c>
      <c r="B944" s="2554" t="s">
        <v>3869</v>
      </c>
      <c r="C944" s="2522">
        <v>4</v>
      </c>
      <c r="D944" s="2523" t="s">
        <v>2943</v>
      </c>
      <c r="E944" s="2585" t="s">
        <v>2945</v>
      </c>
    </row>
    <row r="945" spans="1:5" ht="15" hidden="1" customHeight="1" x14ac:dyDescent="0.25">
      <c r="A945" s="2521" t="s">
        <v>3874</v>
      </c>
      <c r="B945" s="2554" t="s">
        <v>3870</v>
      </c>
      <c r="C945" s="2522">
        <v>4</v>
      </c>
      <c r="D945" s="2523" t="s">
        <v>2943</v>
      </c>
      <c r="E945" s="2585" t="s">
        <v>2945</v>
      </c>
    </row>
    <row r="946" spans="1:5" ht="15" hidden="1" customHeight="1" x14ac:dyDescent="0.25">
      <c r="A946" s="2508" t="s">
        <v>2857</v>
      </c>
      <c r="B946" s="2508" t="s">
        <v>724</v>
      </c>
      <c r="C946" s="2690">
        <v>1</v>
      </c>
      <c r="D946" s="2690" t="s">
        <v>2943</v>
      </c>
      <c r="E946" s="2508" t="s">
        <v>3746</v>
      </c>
    </row>
    <row r="947" spans="1:5" ht="15" hidden="1" customHeight="1" x14ac:dyDescent="0.25">
      <c r="A947" s="2508" t="s">
        <v>2859</v>
      </c>
      <c r="B947" s="2531" t="s">
        <v>725</v>
      </c>
      <c r="C947" s="2690">
        <v>2</v>
      </c>
      <c r="D947" s="2690" t="s">
        <v>2943</v>
      </c>
      <c r="E947" s="2508" t="s">
        <v>3746</v>
      </c>
    </row>
    <row r="948" spans="1:5" ht="15" hidden="1" customHeight="1" x14ac:dyDescent="0.25">
      <c r="A948" s="2508" t="s">
        <v>2861</v>
      </c>
      <c r="B948" s="2538" t="s">
        <v>3994</v>
      </c>
      <c r="C948" s="2690">
        <v>3</v>
      </c>
      <c r="D948" s="2514" t="s">
        <v>2943</v>
      </c>
      <c r="E948" s="2584" t="s">
        <v>3747</v>
      </c>
    </row>
    <row r="949" spans="1:5" ht="15" hidden="1" customHeight="1" x14ac:dyDescent="0.25">
      <c r="A949" s="2508" t="s">
        <v>2862</v>
      </c>
      <c r="B949" s="2538" t="s">
        <v>3827</v>
      </c>
      <c r="C949" s="2690">
        <v>3</v>
      </c>
      <c r="D949" s="2514" t="s">
        <v>2943</v>
      </c>
      <c r="E949" s="2584" t="s">
        <v>3747</v>
      </c>
    </row>
    <row r="950" spans="1:5" ht="15" hidden="1" customHeight="1" x14ac:dyDescent="0.25">
      <c r="A950" s="2508" t="s">
        <v>2863</v>
      </c>
      <c r="B950" s="2538" t="s">
        <v>3889</v>
      </c>
      <c r="C950" s="2690">
        <v>3</v>
      </c>
      <c r="D950" s="2514" t="s">
        <v>2943</v>
      </c>
      <c r="E950" s="2584" t="s">
        <v>3747</v>
      </c>
    </row>
    <row r="951" spans="1:5" ht="15" hidden="1" customHeight="1" x14ac:dyDescent="0.25">
      <c r="A951" s="2508" t="s">
        <v>2864</v>
      </c>
      <c r="B951" s="2538" t="s">
        <v>3890</v>
      </c>
      <c r="C951" s="2690">
        <v>3</v>
      </c>
      <c r="D951" s="2514" t="s">
        <v>2943</v>
      </c>
      <c r="E951" s="2584" t="s">
        <v>3747</v>
      </c>
    </row>
    <row r="952" spans="1:5" ht="15" hidden="1" customHeight="1" x14ac:dyDescent="0.25">
      <c r="A952" s="2521" t="s">
        <v>3861</v>
      </c>
      <c r="B952" s="2540" t="s">
        <v>3862</v>
      </c>
      <c r="C952" s="2522">
        <v>3</v>
      </c>
      <c r="D952" s="2523" t="s">
        <v>2943</v>
      </c>
      <c r="E952" s="2585" t="s">
        <v>3747</v>
      </c>
    </row>
    <row r="953" spans="1:5" ht="15" hidden="1" customHeight="1" x14ac:dyDescent="0.25">
      <c r="A953" s="2508" t="s">
        <v>2865</v>
      </c>
      <c r="B953" s="2531" t="s">
        <v>730</v>
      </c>
      <c r="C953" s="2690">
        <v>2</v>
      </c>
      <c r="D953" s="2690" t="s">
        <v>2943</v>
      </c>
      <c r="E953" s="2508" t="s">
        <v>3746</v>
      </c>
    </row>
    <row r="954" spans="1:5" ht="15" hidden="1" customHeight="1" x14ac:dyDescent="0.25">
      <c r="A954" s="2508" t="s">
        <v>2867</v>
      </c>
      <c r="B954" s="2538" t="s">
        <v>731</v>
      </c>
      <c r="C954" s="2690">
        <v>3</v>
      </c>
      <c r="D954" s="2514" t="s">
        <v>2943</v>
      </c>
      <c r="E954" s="2584" t="s">
        <v>3747</v>
      </c>
    </row>
    <row r="955" spans="1:5" ht="15" hidden="1" customHeight="1" x14ac:dyDescent="0.25">
      <c r="A955" s="2508" t="s">
        <v>2869</v>
      </c>
      <c r="B955" s="2538" t="s">
        <v>732</v>
      </c>
      <c r="C955" s="2690">
        <v>3</v>
      </c>
      <c r="D955" s="2514" t="s">
        <v>2943</v>
      </c>
      <c r="E955" s="2584" t="s">
        <v>3747</v>
      </c>
    </row>
    <row r="956" spans="1:5" ht="15" hidden="1" customHeight="1" x14ac:dyDescent="0.25">
      <c r="A956" s="2508" t="s">
        <v>2871</v>
      </c>
      <c r="B956" s="2538" t="s">
        <v>733</v>
      </c>
      <c r="C956" s="2690">
        <v>3</v>
      </c>
      <c r="D956" s="2514" t="s">
        <v>2943</v>
      </c>
      <c r="E956" s="2584" t="s">
        <v>3747</v>
      </c>
    </row>
    <row r="957" spans="1:5" ht="15" hidden="1" customHeight="1" x14ac:dyDescent="0.25">
      <c r="A957" s="2508" t="s">
        <v>2873</v>
      </c>
      <c r="B957" s="2573" t="s">
        <v>3364</v>
      </c>
      <c r="C957" s="2690">
        <v>2</v>
      </c>
      <c r="D957" s="2690" t="s">
        <v>2943</v>
      </c>
      <c r="E957" s="2508" t="s">
        <v>3746</v>
      </c>
    </row>
    <row r="958" spans="1:5" ht="15" hidden="1" customHeight="1" x14ac:dyDescent="0.25">
      <c r="A958" s="2508" t="s">
        <v>2875</v>
      </c>
      <c r="B958" s="2541" t="s">
        <v>3365</v>
      </c>
      <c r="C958" s="2690">
        <v>3</v>
      </c>
      <c r="D958" s="2514" t="s">
        <v>2943</v>
      </c>
      <c r="E958" s="2584" t="s">
        <v>3747</v>
      </c>
    </row>
    <row r="959" spans="1:5" ht="15" hidden="1" customHeight="1" x14ac:dyDescent="0.25">
      <c r="A959" s="2508" t="s">
        <v>2877</v>
      </c>
      <c r="B959" s="2538" t="s">
        <v>736</v>
      </c>
      <c r="C959" s="2690">
        <v>3</v>
      </c>
      <c r="D959" s="2514" t="s">
        <v>2943</v>
      </c>
      <c r="E959" s="2584" t="s">
        <v>3747</v>
      </c>
    </row>
    <row r="960" spans="1:5" ht="15" hidden="1" customHeight="1" x14ac:dyDescent="0.25">
      <c r="A960" s="2508" t="s">
        <v>2879</v>
      </c>
      <c r="B960" s="2531" t="s">
        <v>737</v>
      </c>
      <c r="C960" s="2690">
        <v>2</v>
      </c>
      <c r="D960" s="2690" t="s">
        <v>2943</v>
      </c>
      <c r="E960" s="2508" t="s">
        <v>3746</v>
      </c>
    </row>
    <row r="961" spans="1:5" ht="15" hidden="1" customHeight="1" x14ac:dyDescent="0.25">
      <c r="A961" s="2508" t="s">
        <v>2881</v>
      </c>
      <c r="B961" s="2538" t="s">
        <v>738</v>
      </c>
      <c r="C961" s="2690">
        <v>3</v>
      </c>
      <c r="D961" s="2514" t="s">
        <v>2943</v>
      </c>
      <c r="E961" s="2584" t="s">
        <v>3747</v>
      </c>
    </row>
    <row r="962" spans="1:5" ht="15" hidden="1" customHeight="1" x14ac:dyDescent="0.25">
      <c r="A962" s="2508" t="s">
        <v>2883</v>
      </c>
      <c r="B962" s="2541" t="s">
        <v>3366</v>
      </c>
      <c r="C962" s="2690">
        <v>3</v>
      </c>
      <c r="D962" s="2514" t="s">
        <v>2943</v>
      </c>
      <c r="E962" s="2584" t="s">
        <v>3747</v>
      </c>
    </row>
    <row r="963" spans="1:5" ht="15" hidden="1" customHeight="1" x14ac:dyDescent="0.25">
      <c r="A963" s="2508" t="s">
        <v>2885</v>
      </c>
      <c r="B963" s="2538" t="s">
        <v>740</v>
      </c>
      <c r="C963" s="2690">
        <v>3</v>
      </c>
      <c r="D963" s="2514" t="s">
        <v>2943</v>
      </c>
      <c r="E963" s="2584" t="s">
        <v>3747</v>
      </c>
    </row>
    <row r="964" spans="1:5" ht="15" hidden="1" customHeight="1" x14ac:dyDescent="0.25">
      <c r="A964" s="2508" t="s">
        <v>2887</v>
      </c>
      <c r="B964" s="2508" t="s">
        <v>741</v>
      </c>
      <c r="C964" s="2690">
        <v>1</v>
      </c>
      <c r="D964" s="2690" t="s">
        <v>2943</v>
      </c>
      <c r="E964" s="2508" t="s">
        <v>3746</v>
      </c>
    </row>
    <row r="965" spans="1:5" ht="15" hidden="1" customHeight="1" x14ac:dyDescent="0.25">
      <c r="A965" s="2508" t="s">
        <v>2889</v>
      </c>
      <c r="B965" s="2531" t="s">
        <v>742</v>
      </c>
      <c r="C965" s="2690">
        <v>2</v>
      </c>
      <c r="D965" s="2690" t="s">
        <v>2943</v>
      </c>
      <c r="E965" s="2508" t="s">
        <v>3746</v>
      </c>
    </row>
    <row r="966" spans="1:5" ht="15" hidden="1" customHeight="1" x14ac:dyDescent="0.25">
      <c r="A966" s="2508" t="s">
        <v>2891</v>
      </c>
      <c r="B966" s="2538" t="s">
        <v>743</v>
      </c>
      <c r="C966" s="2690">
        <v>3</v>
      </c>
      <c r="D966" s="2514" t="s">
        <v>2943</v>
      </c>
      <c r="E966" s="2584" t="s">
        <v>3747</v>
      </c>
    </row>
    <row r="967" spans="1:5" ht="15" hidden="1" customHeight="1" x14ac:dyDescent="0.25">
      <c r="A967" s="2575" t="s">
        <v>3403</v>
      </c>
      <c r="B967" s="2554" t="s">
        <v>3690</v>
      </c>
      <c r="C967" s="2576">
        <v>4</v>
      </c>
      <c r="D967" s="2577" t="s">
        <v>2943</v>
      </c>
      <c r="E967" s="2585" t="s">
        <v>2945</v>
      </c>
    </row>
    <row r="968" spans="1:5" ht="15" hidden="1" customHeight="1" x14ac:dyDescent="0.25">
      <c r="A968" s="2575" t="s">
        <v>3699</v>
      </c>
      <c r="B968" s="2554" t="s">
        <v>3691</v>
      </c>
      <c r="C968" s="2576">
        <v>4</v>
      </c>
      <c r="D968" s="2577" t="s">
        <v>2943</v>
      </c>
      <c r="E968" s="2585" t="s">
        <v>2945</v>
      </c>
    </row>
    <row r="969" spans="1:5" ht="15" hidden="1" customHeight="1" x14ac:dyDescent="0.25">
      <c r="A969" s="2508" t="s">
        <v>2893</v>
      </c>
      <c r="B969" s="2538" t="s">
        <v>744</v>
      </c>
      <c r="C969" s="2690">
        <v>3</v>
      </c>
      <c r="D969" s="2514" t="s">
        <v>2943</v>
      </c>
      <c r="E969" s="2584" t="s">
        <v>3747</v>
      </c>
    </row>
    <row r="970" spans="1:5" ht="15" hidden="1" customHeight="1" x14ac:dyDescent="0.25">
      <c r="A970" s="2575" t="s">
        <v>3404</v>
      </c>
      <c r="B970" s="2554" t="s">
        <v>3689</v>
      </c>
      <c r="C970" s="2576">
        <v>4</v>
      </c>
      <c r="D970" s="2577" t="s">
        <v>2943</v>
      </c>
      <c r="E970" s="2585" t="s">
        <v>2945</v>
      </c>
    </row>
    <row r="971" spans="1:5" ht="15" hidden="1" customHeight="1" x14ac:dyDescent="0.25">
      <c r="A971" s="2575" t="s">
        <v>3700</v>
      </c>
      <c r="B971" s="2554" t="s">
        <v>3688</v>
      </c>
      <c r="C971" s="2576">
        <v>4</v>
      </c>
      <c r="D971" s="2577" t="s">
        <v>2943</v>
      </c>
      <c r="E971" s="2585" t="s">
        <v>2945</v>
      </c>
    </row>
    <row r="972" spans="1:5" ht="15" hidden="1" customHeight="1" x14ac:dyDescent="0.25">
      <c r="A972" s="2508" t="s">
        <v>2895</v>
      </c>
      <c r="B972" s="2538" t="s">
        <v>745</v>
      </c>
      <c r="C972" s="2690">
        <v>3</v>
      </c>
      <c r="D972" s="2514" t="s">
        <v>2943</v>
      </c>
      <c r="E972" s="2584" t="s">
        <v>3747</v>
      </c>
    </row>
    <row r="973" spans="1:5" ht="15" hidden="1" customHeight="1" x14ac:dyDescent="0.25">
      <c r="A973" s="2575" t="s">
        <v>3405</v>
      </c>
      <c r="B973" s="2554" t="s">
        <v>3687</v>
      </c>
      <c r="C973" s="2576">
        <v>4</v>
      </c>
      <c r="D973" s="2577" t="s">
        <v>2943</v>
      </c>
      <c r="E973" s="2585" t="s">
        <v>2945</v>
      </c>
    </row>
    <row r="974" spans="1:5" ht="15" hidden="1" customHeight="1" x14ac:dyDescent="0.25">
      <c r="A974" s="2575" t="s">
        <v>3701</v>
      </c>
      <c r="B974" s="2554" t="s">
        <v>3686</v>
      </c>
      <c r="C974" s="2576">
        <v>4</v>
      </c>
      <c r="D974" s="2577" t="s">
        <v>2943</v>
      </c>
      <c r="E974" s="2585" t="s">
        <v>2945</v>
      </c>
    </row>
    <row r="975" spans="1:5" ht="15" hidden="1" customHeight="1" x14ac:dyDescent="0.25">
      <c r="A975" s="2508" t="s">
        <v>2897</v>
      </c>
      <c r="B975" s="2538" t="s">
        <v>746</v>
      </c>
      <c r="C975" s="2690">
        <v>3</v>
      </c>
      <c r="D975" s="2514" t="s">
        <v>2943</v>
      </c>
      <c r="E975" s="2584" t="s">
        <v>3747</v>
      </c>
    </row>
    <row r="976" spans="1:5" ht="15" hidden="1" customHeight="1" x14ac:dyDescent="0.25">
      <c r="A976" s="2575" t="s">
        <v>3406</v>
      </c>
      <c r="B976" s="2554" t="s">
        <v>3684</v>
      </c>
      <c r="C976" s="2576">
        <v>4</v>
      </c>
      <c r="D976" s="2577" t="s">
        <v>2943</v>
      </c>
      <c r="E976" s="2585" t="s">
        <v>2945</v>
      </c>
    </row>
    <row r="977" spans="1:5" ht="15" hidden="1" customHeight="1" x14ac:dyDescent="0.25">
      <c r="A977" s="2575" t="s">
        <v>3702</v>
      </c>
      <c r="B977" s="2554" t="s">
        <v>3685</v>
      </c>
      <c r="C977" s="2576">
        <v>4</v>
      </c>
      <c r="D977" s="2577" t="s">
        <v>2943</v>
      </c>
      <c r="E977" s="2585" t="s">
        <v>2945</v>
      </c>
    </row>
    <row r="978" spans="1:5" ht="15" hidden="1" customHeight="1" x14ac:dyDescent="0.25">
      <c r="A978" s="2508" t="s">
        <v>2899</v>
      </c>
      <c r="B978" s="2538" t="s">
        <v>747</v>
      </c>
      <c r="C978" s="2690">
        <v>3</v>
      </c>
      <c r="D978" s="2514" t="s">
        <v>2943</v>
      </c>
      <c r="E978" s="2584" t="s">
        <v>3747</v>
      </c>
    </row>
    <row r="979" spans="1:5" ht="15" hidden="1" customHeight="1" x14ac:dyDescent="0.25">
      <c r="A979" s="2575" t="s">
        <v>3407</v>
      </c>
      <c r="B979" s="2554" t="s">
        <v>3683</v>
      </c>
      <c r="C979" s="2576">
        <v>4</v>
      </c>
      <c r="D979" s="2577" t="s">
        <v>2943</v>
      </c>
      <c r="E979" s="2585" t="s">
        <v>2945</v>
      </c>
    </row>
    <row r="980" spans="1:5" ht="15" hidden="1" customHeight="1" x14ac:dyDescent="0.25">
      <c r="A980" s="2575" t="s">
        <v>3703</v>
      </c>
      <c r="B980" s="2554" t="s">
        <v>3682</v>
      </c>
      <c r="C980" s="2576">
        <v>4</v>
      </c>
      <c r="D980" s="2577" t="s">
        <v>2943</v>
      </c>
      <c r="E980" s="2585" t="s">
        <v>2945</v>
      </c>
    </row>
    <row r="981" spans="1:5" ht="15" hidden="1" customHeight="1" x14ac:dyDescent="0.25">
      <c r="A981" s="2508" t="s">
        <v>2901</v>
      </c>
      <c r="B981" s="2531" t="s">
        <v>748</v>
      </c>
      <c r="C981" s="2690">
        <v>2</v>
      </c>
      <c r="D981" s="2690" t="s">
        <v>2943</v>
      </c>
      <c r="E981" s="2508" t="s">
        <v>3746</v>
      </c>
    </row>
    <row r="982" spans="1:5" ht="15" hidden="1" customHeight="1" x14ac:dyDescent="0.25">
      <c r="A982" s="2508" t="s">
        <v>2903</v>
      </c>
      <c r="B982" s="2538" t="s">
        <v>749</v>
      </c>
      <c r="C982" s="2690">
        <v>3</v>
      </c>
      <c r="D982" s="2514" t="s">
        <v>2943</v>
      </c>
      <c r="E982" s="2584" t="s">
        <v>3747</v>
      </c>
    </row>
    <row r="983" spans="1:5" ht="15" hidden="1" customHeight="1" x14ac:dyDescent="0.25">
      <c r="A983" s="2575" t="s">
        <v>3398</v>
      </c>
      <c r="B983" s="2554" t="s">
        <v>3680</v>
      </c>
      <c r="C983" s="2576">
        <v>4</v>
      </c>
      <c r="D983" s="2577" t="s">
        <v>2943</v>
      </c>
      <c r="E983" s="2585" t="s">
        <v>2945</v>
      </c>
    </row>
    <row r="984" spans="1:5" ht="15" hidden="1" customHeight="1" x14ac:dyDescent="0.25">
      <c r="A984" s="2575" t="s">
        <v>3704</v>
      </c>
      <c r="B984" s="2554" t="s">
        <v>3681</v>
      </c>
      <c r="C984" s="2576">
        <v>4</v>
      </c>
      <c r="D984" s="2577" t="s">
        <v>2943</v>
      </c>
      <c r="E984" s="2585" t="s">
        <v>2945</v>
      </c>
    </row>
    <row r="985" spans="1:5" ht="15" hidden="1" customHeight="1" x14ac:dyDescent="0.25">
      <c r="A985" s="2508" t="s">
        <v>2905</v>
      </c>
      <c r="B985" s="2538" t="s">
        <v>750</v>
      </c>
      <c r="C985" s="2690">
        <v>3</v>
      </c>
      <c r="D985" s="2514" t="s">
        <v>2943</v>
      </c>
      <c r="E985" s="2584" t="s">
        <v>3747</v>
      </c>
    </row>
    <row r="986" spans="1:5" ht="15" hidden="1" customHeight="1" x14ac:dyDescent="0.25">
      <c r="A986" s="2575" t="s">
        <v>3399</v>
      </c>
      <c r="B986" s="2554" t="s">
        <v>3679</v>
      </c>
      <c r="C986" s="2576">
        <v>4</v>
      </c>
      <c r="D986" s="2577" t="s">
        <v>2943</v>
      </c>
      <c r="E986" s="2585" t="s">
        <v>2945</v>
      </c>
    </row>
    <row r="987" spans="1:5" ht="15" hidden="1" customHeight="1" x14ac:dyDescent="0.25">
      <c r="A987" s="2575" t="s">
        <v>3698</v>
      </c>
      <c r="B987" s="2554" t="s">
        <v>3678</v>
      </c>
      <c r="C987" s="2576">
        <v>4</v>
      </c>
      <c r="D987" s="2577" t="s">
        <v>2943</v>
      </c>
      <c r="E987" s="2585" t="s">
        <v>2945</v>
      </c>
    </row>
    <row r="988" spans="1:5" ht="15" hidden="1" customHeight="1" x14ac:dyDescent="0.25">
      <c r="A988" s="2508" t="s">
        <v>2907</v>
      </c>
      <c r="B988" s="2538" t="s">
        <v>751</v>
      </c>
      <c r="C988" s="2690">
        <v>3</v>
      </c>
      <c r="D988" s="2514" t="s">
        <v>2943</v>
      </c>
      <c r="E988" s="2584" t="s">
        <v>3747</v>
      </c>
    </row>
    <row r="989" spans="1:5" ht="15" hidden="1" customHeight="1" x14ac:dyDescent="0.25">
      <c r="A989" s="2508" t="s">
        <v>2909</v>
      </c>
      <c r="B989" s="2531" t="s">
        <v>752</v>
      </c>
      <c r="C989" s="2690">
        <v>2</v>
      </c>
      <c r="D989" s="2690" t="s">
        <v>2943</v>
      </c>
      <c r="E989" s="2508" t="s">
        <v>3746</v>
      </c>
    </row>
    <row r="990" spans="1:5" ht="15" hidden="1" customHeight="1" x14ac:dyDescent="0.25">
      <c r="A990" s="2508" t="s">
        <v>2911</v>
      </c>
      <c r="B990" s="2538" t="s">
        <v>753</v>
      </c>
      <c r="C990" s="2690">
        <v>3</v>
      </c>
      <c r="D990" s="2514" t="s">
        <v>2943</v>
      </c>
      <c r="E990" s="2584" t="s">
        <v>3747</v>
      </c>
    </row>
    <row r="991" spans="1:5" ht="15" hidden="1" customHeight="1" x14ac:dyDescent="0.25">
      <c r="A991" s="2575" t="s">
        <v>3400</v>
      </c>
      <c r="B991" s="2554" t="s">
        <v>3676</v>
      </c>
      <c r="C991" s="2576">
        <v>4</v>
      </c>
      <c r="D991" s="2577" t="s">
        <v>2943</v>
      </c>
      <c r="E991" s="2585" t="s">
        <v>2945</v>
      </c>
    </row>
    <row r="992" spans="1:5" ht="15" hidden="1" customHeight="1" x14ac:dyDescent="0.25">
      <c r="A992" s="2575" t="s">
        <v>3694</v>
      </c>
      <c r="B992" s="2554" t="s">
        <v>3677</v>
      </c>
      <c r="C992" s="2576">
        <v>4</v>
      </c>
      <c r="D992" s="2577" t="s">
        <v>2943</v>
      </c>
      <c r="E992" s="2585" t="s">
        <v>2945</v>
      </c>
    </row>
    <row r="993" spans="1:5" ht="15" hidden="1" customHeight="1" x14ac:dyDescent="0.25">
      <c r="A993" s="2508" t="s">
        <v>2913</v>
      </c>
      <c r="B993" s="2538" t="s">
        <v>754</v>
      </c>
      <c r="C993" s="2690">
        <v>3</v>
      </c>
      <c r="D993" s="2514" t="s">
        <v>2943</v>
      </c>
      <c r="E993" s="2584" t="s">
        <v>3747</v>
      </c>
    </row>
    <row r="994" spans="1:5" ht="15" hidden="1" customHeight="1" x14ac:dyDescent="0.25">
      <c r="A994" s="2575" t="s">
        <v>3401</v>
      </c>
      <c r="B994" s="2554" t="s">
        <v>3674</v>
      </c>
      <c r="C994" s="2576">
        <v>4</v>
      </c>
      <c r="D994" s="2577" t="s">
        <v>2943</v>
      </c>
      <c r="E994" s="2585" t="s">
        <v>2945</v>
      </c>
    </row>
    <row r="995" spans="1:5" ht="15" hidden="1" customHeight="1" x14ac:dyDescent="0.25">
      <c r="A995" s="2575" t="s">
        <v>3695</v>
      </c>
      <c r="B995" s="2554" t="s">
        <v>3675</v>
      </c>
      <c r="C995" s="2576">
        <v>4</v>
      </c>
      <c r="D995" s="2577" t="s">
        <v>2943</v>
      </c>
      <c r="E995" s="2585" t="s">
        <v>2945</v>
      </c>
    </row>
    <row r="996" spans="1:5" ht="15" hidden="1" customHeight="1" x14ac:dyDescent="0.25">
      <c r="A996" s="2508" t="s">
        <v>2915</v>
      </c>
      <c r="B996" s="2541" t="s">
        <v>755</v>
      </c>
      <c r="C996" s="2690">
        <v>3</v>
      </c>
      <c r="D996" s="2514" t="s">
        <v>2943</v>
      </c>
      <c r="E996" s="2584" t="s">
        <v>3747</v>
      </c>
    </row>
    <row r="997" spans="1:5" ht="15" hidden="1" customHeight="1" x14ac:dyDescent="0.25">
      <c r="A997" s="2521" t="s">
        <v>3402</v>
      </c>
      <c r="B997" s="2554" t="s">
        <v>3692</v>
      </c>
      <c r="C997" s="2522">
        <v>4</v>
      </c>
      <c r="D997" s="2523" t="s">
        <v>2943</v>
      </c>
      <c r="E997" s="2585" t="s">
        <v>3747</v>
      </c>
    </row>
    <row r="998" spans="1:5" ht="15" hidden="1" customHeight="1" x14ac:dyDescent="0.25">
      <c r="A998" s="2521" t="s">
        <v>3667</v>
      </c>
      <c r="B998" s="2525" t="s">
        <v>3670</v>
      </c>
      <c r="C998" s="2576">
        <v>5</v>
      </c>
      <c r="D998" s="2577" t="s">
        <v>2943</v>
      </c>
      <c r="E998" s="2585" t="s">
        <v>2945</v>
      </c>
    </row>
    <row r="999" spans="1:5" ht="15" hidden="1" customHeight="1" x14ac:dyDescent="0.25">
      <c r="A999" s="2521" t="s">
        <v>3696</v>
      </c>
      <c r="B999" s="2525" t="s">
        <v>3671</v>
      </c>
      <c r="C999" s="2522">
        <v>5</v>
      </c>
      <c r="D999" s="2523" t="s">
        <v>2943</v>
      </c>
      <c r="E999" s="2585" t="s">
        <v>2945</v>
      </c>
    </row>
    <row r="1000" spans="1:5" ht="15" hidden="1" customHeight="1" x14ac:dyDescent="0.25">
      <c r="A1000" s="2521" t="s">
        <v>3668</v>
      </c>
      <c r="B1000" s="2554" t="s">
        <v>3636</v>
      </c>
      <c r="C1000" s="2522">
        <v>4</v>
      </c>
      <c r="D1000" s="2523" t="s">
        <v>2943</v>
      </c>
      <c r="E1000" s="2585" t="s">
        <v>3747</v>
      </c>
    </row>
    <row r="1001" spans="1:5" ht="15" hidden="1" customHeight="1" x14ac:dyDescent="0.25">
      <c r="A1001" s="2521" t="s">
        <v>3669</v>
      </c>
      <c r="B1001" s="2525" t="s">
        <v>3673</v>
      </c>
      <c r="C1001" s="2576">
        <v>5</v>
      </c>
      <c r="D1001" s="2577" t="s">
        <v>2943</v>
      </c>
      <c r="E1001" s="2585" t="s">
        <v>2945</v>
      </c>
    </row>
    <row r="1002" spans="1:5" ht="15" hidden="1" customHeight="1" x14ac:dyDescent="0.25">
      <c r="A1002" s="2521" t="s">
        <v>3697</v>
      </c>
      <c r="B1002" s="2525" t="s">
        <v>3672</v>
      </c>
      <c r="C1002" s="2522">
        <v>5</v>
      </c>
      <c r="D1002" s="2523" t="s">
        <v>2943</v>
      </c>
      <c r="E1002" s="2585" t="s">
        <v>2945</v>
      </c>
    </row>
    <row r="1003" spans="1:5" ht="15" hidden="1" customHeight="1" x14ac:dyDescent="0.25">
      <c r="A1003" s="2605" t="s">
        <v>2917</v>
      </c>
      <c r="B1003" s="2538" t="s">
        <v>756</v>
      </c>
      <c r="C1003" s="2690">
        <v>3</v>
      </c>
      <c r="D1003" s="2514" t="s">
        <v>2943</v>
      </c>
      <c r="E1003" s="2584" t="s">
        <v>3747</v>
      </c>
    </row>
    <row r="1004" spans="1:5" ht="15" hidden="1" customHeight="1" x14ac:dyDescent="0.25">
      <c r="A1004" s="2521" t="s">
        <v>3409</v>
      </c>
      <c r="B1004" s="2554" t="s">
        <v>3665</v>
      </c>
      <c r="C1004" s="2576">
        <v>4</v>
      </c>
      <c r="D1004" s="2577" t="s">
        <v>2943</v>
      </c>
      <c r="E1004" s="2585" t="s">
        <v>2945</v>
      </c>
    </row>
    <row r="1005" spans="1:5" ht="15" hidden="1" customHeight="1" x14ac:dyDescent="0.25">
      <c r="A1005" s="2521" t="s">
        <v>3693</v>
      </c>
      <c r="B1005" s="2554" t="s">
        <v>3666</v>
      </c>
      <c r="C1005" s="2576">
        <v>4</v>
      </c>
      <c r="D1005" s="2577" t="s">
        <v>2943</v>
      </c>
      <c r="E1005" s="2585" t="s">
        <v>2945</v>
      </c>
    </row>
  </sheetData>
  <autoFilter ref="A1:E1005">
    <filterColumn colId="0">
      <colorFilter dxfId="1" cellColor="0"/>
    </filterColumn>
  </autoFilter>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005"/>
  <sheetViews>
    <sheetView zoomScale="70" zoomScaleNormal="70" workbookViewId="0">
      <pane ySplit="1" topLeftCell="A130" activePane="bottomLeft" state="frozen"/>
      <selection pane="bottomLeft" activeCell="A130" sqref="A130"/>
    </sheetView>
  </sheetViews>
  <sheetFormatPr baseColWidth="10" defaultColWidth="9.140625" defaultRowHeight="15" customHeight="1" x14ac:dyDescent="0.25"/>
  <cols>
    <col min="1" max="1" width="23.7109375" customWidth="1"/>
    <col min="2" max="2" width="41.5703125" customWidth="1"/>
    <col min="3" max="3" width="7.28515625" customWidth="1"/>
    <col min="4" max="4" width="10.140625" customWidth="1"/>
    <col min="5" max="5" width="16.7109375" style="2588" customWidth="1"/>
  </cols>
  <sheetData>
    <row r="1" spans="1:7" ht="15" customHeight="1" thickBot="1" x14ac:dyDescent="0.3">
      <c r="A1" s="6" t="s">
        <v>1549</v>
      </c>
      <c r="B1" s="6" t="s">
        <v>1550</v>
      </c>
      <c r="C1" s="6" t="s">
        <v>1551</v>
      </c>
      <c r="D1" s="6" t="s">
        <v>2939</v>
      </c>
      <c r="E1" s="2578" t="s">
        <v>2944</v>
      </c>
      <c r="G1" s="2679"/>
    </row>
    <row r="2" spans="1:7" ht="15" hidden="1" customHeight="1" x14ac:dyDescent="0.25">
      <c r="A2" s="1187" t="s">
        <v>1552</v>
      </c>
      <c r="B2" s="1187" t="s">
        <v>0</v>
      </c>
      <c r="C2" s="2687">
        <v>0</v>
      </c>
      <c r="D2" s="2687" t="s">
        <v>2940</v>
      </c>
      <c r="E2" s="1187" t="s">
        <v>3746</v>
      </c>
    </row>
    <row r="3" spans="1:7" ht="15" customHeight="1" x14ac:dyDescent="0.25">
      <c r="A3" s="1239" t="s">
        <v>1554</v>
      </c>
      <c r="B3" s="2599" t="s">
        <v>3545</v>
      </c>
      <c r="C3" s="2685">
        <v>1</v>
      </c>
      <c r="D3" s="2510" t="s">
        <v>2940</v>
      </c>
      <c r="E3" s="2580"/>
    </row>
    <row r="4" spans="1:7" ht="15" hidden="1" customHeight="1" x14ac:dyDescent="0.25">
      <c r="A4" s="1239" t="s">
        <v>1556</v>
      </c>
      <c r="B4" s="2526" t="s">
        <v>2</v>
      </c>
      <c r="C4" s="2685">
        <v>2</v>
      </c>
      <c r="D4" s="2510" t="s">
        <v>2940</v>
      </c>
      <c r="E4" s="2580"/>
    </row>
    <row r="5" spans="1:7" ht="15" hidden="1" customHeight="1" x14ac:dyDescent="0.25">
      <c r="A5" s="1239" t="s">
        <v>1558</v>
      </c>
      <c r="B5" s="2533" t="s">
        <v>3</v>
      </c>
      <c r="C5" s="2685">
        <v>3</v>
      </c>
      <c r="D5" s="2510" t="s">
        <v>2940</v>
      </c>
      <c r="E5" s="2580"/>
    </row>
    <row r="6" spans="1:7" ht="15" hidden="1" customHeight="1" x14ac:dyDescent="0.25">
      <c r="A6" s="1239" t="s">
        <v>1560</v>
      </c>
      <c r="B6" s="2542" t="s">
        <v>4</v>
      </c>
      <c r="C6" s="2685">
        <v>4</v>
      </c>
      <c r="D6" s="2510" t="s">
        <v>2940</v>
      </c>
      <c r="E6" s="2580"/>
    </row>
    <row r="7" spans="1:7" ht="15" hidden="1" customHeight="1" x14ac:dyDescent="0.25">
      <c r="A7" s="1239" t="s">
        <v>1562</v>
      </c>
      <c r="B7" s="2548" t="s">
        <v>5</v>
      </c>
      <c r="C7" s="2685">
        <v>5</v>
      </c>
      <c r="D7" s="2510" t="s">
        <v>2940</v>
      </c>
      <c r="E7" s="2580"/>
    </row>
    <row r="8" spans="1:7" ht="15" hidden="1" customHeight="1" x14ac:dyDescent="0.25">
      <c r="A8" s="1239" t="s">
        <v>1564</v>
      </c>
      <c r="B8" s="2548" t="s">
        <v>6</v>
      </c>
      <c r="C8" s="2685">
        <v>5</v>
      </c>
      <c r="D8" s="2510" t="s">
        <v>2940</v>
      </c>
      <c r="E8" s="2580"/>
    </row>
    <row r="9" spans="1:7" ht="15" hidden="1" customHeight="1" x14ac:dyDescent="0.25">
      <c r="A9" s="1239" t="s">
        <v>1566</v>
      </c>
      <c r="B9" s="2542" t="s">
        <v>7</v>
      </c>
      <c r="C9" s="2685">
        <v>4</v>
      </c>
      <c r="D9" s="2510" t="s">
        <v>2940</v>
      </c>
      <c r="E9" s="2580"/>
    </row>
    <row r="10" spans="1:7" ht="15" hidden="1" customHeight="1" x14ac:dyDescent="0.25">
      <c r="A10" s="1239" t="s">
        <v>1568</v>
      </c>
      <c r="B10" s="2542" t="s">
        <v>8</v>
      </c>
      <c r="C10" s="2685">
        <v>4</v>
      </c>
      <c r="D10" s="2510" t="s">
        <v>2940</v>
      </c>
      <c r="E10" s="2580"/>
    </row>
    <row r="11" spans="1:7" ht="15" hidden="1" customHeight="1" x14ac:dyDescent="0.25">
      <c r="A11" s="1239" t="s">
        <v>1570</v>
      </c>
      <c r="B11" s="2533" t="s">
        <v>9</v>
      </c>
      <c r="C11" s="2685">
        <v>3</v>
      </c>
      <c r="D11" s="2510" t="s">
        <v>2940</v>
      </c>
      <c r="E11" s="2580"/>
    </row>
    <row r="12" spans="1:7" ht="15" hidden="1" customHeight="1" x14ac:dyDescent="0.25">
      <c r="A12" s="1239" t="s">
        <v>1572</v>
      </c>
      <c r="B12" s="2542" t="s">
        <v>10</v>
      </c>
      <c r="C12" s="2685">
        <v>4</v>
      </c>
      <c r="D12" s="2510" t="s">
        <v>2940</v>
      </c>
      <c r="E12" s="2580"/>
    </row>
    <row r="13" spans="1:7" ht="15" hidden="1" customHeight="1" x14ac:dyDescent="0.25">
      <c r="A13" s="1239" t="s">
        <v>1574</v>
      </c>
      <c r="B13" s="2542" t="s">
        <v>11</v>
      </c>
      <c r="C13" s="2685">
        <v>4</v>
      </c>
      <c r="D13" s="2510" t="s">
        <v>2940</v>
      </c>
      <c r="E13" s="2580"/>
    </row>
    <row r="14" spans="1:7" ht="15" hidden="1" customHeight="1" x14ac:dyDescent="0.25">
      <c r="A14" s="1239" t="s">
        <v>1576</v>
      </c>
      <c r="B14" s="2526" t="s">
        <v>12</v>
      </c>
      <c r="C14" s="2685">
        <v>2</v>
      </c>
      <c r="D14" s="2510" t="s">
        <v>2940</v>
      </c>
      <c r="E14" s="2580"/>
    </row>
    <row r="15" spans="1:7" ht="15" hidden="1" customHeight="1" x14ac:dyDescent="0.25">
      <c r="A15" s="1239" t="s">
        <v>1578</v>
      </c>
      <c r="B15" s="2533" t="s">
        <v>13</v>
      </c>
      <c r="C15" s="2685">
        <v>3</v>
      </c>
      <c r="D15" s="2510" t="s">
        <v>2940</v>
      </c>
      <c r="E15" s="2580"/>
    </row>
    <row r="16" spans="1:7" ht="15" hidden="1" customHeight="1" x14ac:dyDescent="0.25">
      <c r="A16" s="1239" t="s">
        <v>1580</v>
      </c>
      <c r="B16" s="2542" t="s">
        <v>14</v>
      </c>
      <c r="C16" s="2685">
        <v>4</v>
      </c>
      <c r="D16" s="2510" t="s">
        <v>2940</v>
      </c>
      <c r="E16" s="2580"/>
    </row>
    <row r="17" spans="1:5" ht="15" hidden="1" customHeight="1" x14ac:dyDescent="0.25">
      <c r="A17" s="1239" t="s">
        <v>1582</v>
      </c>
      <c r="B17" s="2542" t="s">
        <v>15</v>
      </c>
      <c r="C17" s="2685">
        <v>4</v>
      </c>
      <c r="D17" s="2510" t="s">
        <v>2940</v>
      </c>
      <c r="E17" s="2580"/>
    </row>
    <row r="18" spans="1:5" ht="15" hidden="1" customHeight="1" x14ac:dyDescent="0.25">
      <c r="A18" s="1239" t="s">
        <v>1584</v>
      </c>
      <c r="B18" s="2533" t="s">
        <v>16</v>
      </c>
      <c r="C18" s="2685">
        <v>3</v>
      </c>
      <c r="D18" s="2510" t="s">
        <v>2940</v>
      </c>
      <c r="E18" s="2580"/>
    </row>
    <row r="19" spans="1:5" ht="15" hidden="1" customHeight="1" x14ac:dyDescent="0.25">
      <c r="A19" s="1239" t="s">
        <v>1586</v>
      </c>
      <c r="B19" s="2542" t="s">
        <v>17</v>
      </c>
      <c r="C19" s="2685">
        <v>4</v>
      </c>
      <c r="D19" s="2510" t="s">
        <v>2940</v>
      </c>
      <c r="E19" s="2580"/>
    </row>
    <row r="20" spans="1:5" ht="15" hidden="1" customHeight="1" x14ac:dyDescent="0.25">
      <c r="A20" s="1239" t="s">
        <v>1588</v>
      </c>
      <c r="B20" s="2548" t="s">
        <v>18</v>
      </c>
      <c r="C20" s="2685">
        <v>5</v>
      </c>
      <c r="D20" s="2510" t="s">
        <v>2940</v>
      </c>
      <c r="E20" s="2580"/>
    </row>
    <row r="21" spans="1:5" ht="15" hidden="1" customHeight="1" x14ac:dyDescent="0.25">
      <c r="A21" s="1239" t="s">
        <v>1590</v>
      </c>
      <c r="B21" s="2548" t="s">
        <v>19</v>
      </c>
      <c r="C21" s="2685">
        <v>5</v>
      </c>
      <c r="D21" s="2510" t="s">
        <v>2940</v>
      </c>
      <c r="E21" s="2580"/>
    </row>
    <row r="22" spans="1:5" ht="15" hidden="1" customHeight="1" x14ac:dyDescent="0.25">
      <c r="A22" s="1239" t="s">
        <v>1592</v>
      </c>
      <c r="B22" s="2548" t="s">
        <v>20</v>
      </c>
      <c r="C22" s="2685">
        <v>5</v>
      </c>
      <c r="D22" s="2510" t="s">
        <v>2940</v>
      </c>
      <c r="E22" s="2580"/>
    </row>
    <row r="23" spans="1:5" ht="15" hidden="1" customHeight="1" x14ac:dyDescent="0.25">
      <c r="A23" s="1239" t="s">
        <v>1594</v>
      </c>
      <c r="B23" s="2548" t="s">
        <v>21</v>
      </c>
      <c r="C23" s="2685">
        <v>5</v>
      </c>
      <c r="D23" s="2510" t="s">
        <v>2940</v>
      </c>
      <c r="E23" s="2580"/>
    </row>
    <row r="24" spans="1:5" ht="15" hidden="1" customHeight="1" x14ac:dyDescent="0.25">
      <c r="A24" s="1239" t="s">
        <v>1596</v>
      </c>
      <c r="B24" s="2548" t="s">
        <v>22</v>
      </c>
      <c r="C24" s="2685">
        <v>5</v>
      </c>
      <c r="D24" s="2510" t="s">
        <v>2940</v>
      </c>
      <c r="E24" s="2580"/>
    </row>
    <row r="25" spans="1:5" ht="15" hidden="1" customHeight="1" x14ac:dyDescent="0.25">
      <c r="A25" s="1239" t="s">
        <v>1598</v>
      </c>
      <c r="B25" s="2542" t="s">
        <v>23</v>
      </c>
      <c r="C25" s="2685">
        <v>4</v>
      </c>
      <c r="D25" s="2510" t="s">
        <v>2940</v>
      </c>
      <c r="E25" s="2580"/>
    </row>
    <row r="26" spans="1:5" ht="15" hidden="1" customHeight="1" x14ac:dyDescent="0.25">
      <c r="A26" s="1239" t="s">
        <v>1600</v>
      </c>
      <c r="B26" s="2542" t="s">
        <v>24</v>
      </c>
      <c r="C26" s="2685">
        <v>4</v>
      </c>
      <c r="D26" s="2510" t="s">
        <v>2940</v>
      </c>
      <c r="E26" s="2580"/>
    </row>
    <row r="27" spans="1:5" ht="15" hidden="1" customHeight="1" x14ac:dyDescent="0.25">
      <c r="A27" s="1239" t="s">
        <v>1602</v>
      </c>
      <c r="B27" s="2548" t="s">
        <v>25</v>
      </c>
      <c r="C27" s="2685">
        <v>5</v>
      </c>
      <c r="D27" s="2510" t="s">
        <v>2940</v>
      </c>
      <c r="E27" s="2580"/>
    </row>
    <row r="28" spans="1:5" ht="15" customHeight="1" x14ac:dyDescent="0.25">
      <c r="A28" s="1239" t="s">
        <v>1604</v>
      </c>
      <c r="B28" s="2590" t="s">
        <v>3513</v>
      </c>
      <c r="C28" s="2685">
        <v>5</v>
      </c>
      <c r="D28" s="2510" t="s">
        <v>2940</v>
      </c>
      <c r="E28" s="2580"/>
    </row>
    <row r="29" spans="1:5" ht="15" customHeight="1" x14ac:dyDescent="0.25">
      <c r="A29" s="1275" t="s">
        <v>1605</v>
      </c>
      <c r="B29" s="2591" t="s">
        <v>3515</v>
      </c>
      <c r="C29" s="2689">
        <v>1</v>
      </c>
      <c r="D29" s="2511" t="s">
        <v>2940</v>
      </c>
      <c r="E29" s="2581"/>
    </row>
    <row r="30" spans="1:5" ht="15" hidden="1" customHeight="1" x14ac:dyDescent="0.25">
      <c r="A30" s="1275" t="s">
        <v>1607</v>
      </c>
      <c r="B30" s="2527" t="s">
        <v>28</v>
      </c>
      <c r="C30" s="2689">
        <v>2</v>
      </c>
      <c r="D30" s="2511" t="s">
        <v>2940</v>
      </c>
      <c r="E30" s="2581"/>
    </row>
    <row r="31" spans="1:5" ht="15" hidden="1" customHeight="1" x14ac:dyDescent="0.25">
      <c r="A31" s="1275" t="s">
        <v>1609</v>
      </c>
      <c r="B31" s="2534" t="s">
        <v>29</v>
      </c>
      <c r="C31" s="2689">
        <v>3</v>
      </c>
      <c r="D31" s="2511" t="s">
        <v>2940</v>
      </c>
      <c r="E31" s="2581"/>
    </row>
    <row r="32" spans="1:5" ht="15" hidden="1" customHeight="1" x14ac:dyDescent="0.25">
      <c r="A32" s="1275" t="s">
        <v>1611</v>
      </c>
      <c r="B32" s="2534" t="s">
        <v>30</v>
      </c>
      <c r="C32" s="2689">
        <v>3</v>
      </c>
      <c r="D32" s="2511" t="s">
        <v>2940</v>
      </c>
      <c r="E32" s="2581"/>
    </row>
    <row r="33" spans="1:5" ht="15" hidden="1" customHeight="1" x14ac:dyDescent="0.25">
      <c r="A33" s="1275" t="s">
        <v>1613</v>
      </c>
      <c r="B33" s="2543" t="s">
        <v>31</v>
      </c>
      <c r="C33" s="2689">
        <v>4</v>
      </c>
      <c r="D33" s="2511" t="s">
        <v>2940</v>
      </c>
      <c r="E33" s="2581"/>
    </row>
    <row r="34" spans="1:5" ht="15" hidden="1" customHeight="1" x14ac:dyDescent="0.25">
      <c r="A34" s="1275" t="s">
        <v>1615</v>
      </c>
      <c r="B34" s="2543" t="s">
        <v>32</v>
      </c>
      <c r="C34" s="2689">
        <v>4</v>
      </c>
      <c r="D34" s="2511" t="s">
        <v>2940</v>
      </c>
      <c r="E34" s="2581"/>
    </row>
    <row r="35" spans="1:5" ht="15" customHeight="1" x14ac:dyDescent="0.25">
      <c r="A35" s="1275" t="s">
        <v>1617</v>
      </c>
      <c r="B35" s="2592" t="s">
        <v>3516</v>
      </c>
      <c r="C35" s="2689">
        <v>2</v>
      </c>
      <c r="D35" s="2511" t="s">
        <v>2940</v>
      </c>
      <c r="E35" s="2581"/>
    </row>
    <row r="36" spans="1:5" ht="15" customHeight="1" x14ac:dyDescent="0.25">
      <c r="A36" s="1275" t="s">
        <v>1619</v>
      </c>
      <c r="B36" s="2593" t="s">
        <v>3517</v>
      </c>
      <c r="C36" s="2689">
        <v>3</v>
      </c>
      <c r="D36" s="2511" t="s">
        <v>2940</v>
      </c>
      <c r="E36" s="2581"/>
    </row>
    <row r="37" spans="1:5" ht="15" hidden="1" customHeight="1" x14ac:dyDescent="0.25">
      <c r="A37" s="1275" t="s">
        <v>1621</v>
      </c>
      <c r="B37" s="2543" t="s">
        <v>35</v>
      </c>
      <c r="C37" s="2689">
        <v>4</v>
      </c>
      <c r="D37" s="2511" t="s">
        <v>2940</v>
      </c>
      <c r="E37" s="2581"/>
    </row>
    <row r="38" spans="1:5" ht="15" hidden="1" customHeight="1" x14ac:dyDescent="0.25">
      <c r="A38" s="2673" t="s">
        <v>3881</v>
      </c>
      <c r="B38" s="2671" t="s">
        <v>3879</v>
      </c>
      <c r="C38" s="2669">
        <v>5</v>
      </c>
      <c r="D38" s="2670" t="s">
        <v>2940</v>
      </c>
      <c r="E38" s="2581"/>
    </row>
    <row r="39" spans="1:5" ht="15" hidden="1" customHeight="1" x14ac:dyDescent="0.25">
      <c r="A39" s="2673" t="s">
        <v>3882</v>
      </c>
      <c r="B39" s="2671" t="s">
        <v>3880</v>
      </c>
      <c r="C39" s="2669">
        <v>5</v>
      </c>
      <c r="D39" s="2670" t="s">
        <v>2940</v>
      </c>
      <c r="E39" s="2581"/>
    </row>
    <row r="40" spans="1:5" ht="15" hidden="1" customHeight="1" x14ac:dyDescent="0.25">
      <c r="A40" s="1275" t="s">
        <v>1623</v>
      </c>
      <c r="B40" s="2543" t="s">
        <v>36</v>
      </c>
      <c r="C40" s="2689">
        <v>4</v>
      </c>
      <c r="D40" s="2511" t="s">
        <v>2940</v>
      </c>
      <c r="E40" s="2581"/>
    </row>
    <row r="41" spans="1:5" ht="15" customHeight="1" x14ac:dyDescent="0.25">
      <c r="A41" s="1275" t="s">
        <v>1625</v>
      </c>
      <c r="B41" s="2593" t="s">
        <v>3518</v>
      </c>
      <c r="C41" s="2689">
        <v>3</v>
      </c>
      <c r="D41" s="2511" t="s">
        <v>2940</v>
      </c>
      <c r="E41" s="2581"/>
    </row>
    <row r="42" spans="1:5" ht="15" hidden="1" customHeight="1" x14ac:dyDescent="0.25">
      <c r="A42" s="1275" t="s">
        <v>1627</v>
      </c>
      <c r="B42" s="2527" t="s">
        <v>38</v>
      </c>
      <c r="C42" s="2689">
        <v>2</v>
      </c>
      <c r="D42" s="2511" t="s">
        <v>2940</v>
      </c>
      <c r="E42" s="2581"/>
    </row>
    <row r="43" spans="1:5" ht="15" hidden="1" customHeight="1" x14ac:dyDescent="0.25">
      <c r="A43" s="1275" t="s">
        <v>1629</v>
      </c>
      <c r="B43" s="2527" t="s">
        <v>39</v>
      </c>
      <c r="C43" s="2689">
        <v>2</v>
      </c>
      <c r="D43" s="2511" t="s">
        <v>2940</v>
      </c>
      <c r="E43" s="2581"/>
    </row>
    <row r="44" spans="1:5" ht="15" hidden="1" customHeight="1" x14ac:dyDescent="0.25">
      <c r="A44" s="1275" t="s">
        <v>1631</v>
      </c>
      <c r="B44" s="2534" t="s">
        <v>40</v>
      </c>
      <c r="C44" s="2689">
        <v>3</v>
      </c>
      <c r="D44" s="2511" t="s">
        <v>2940</v>
      </c>
      <c r="E44" s="2581"/>
    </row>
    <row r="45" spans="1:5" ht="15" hidden="1" customHeight="1" x14ac:dyDescent="0.25">
      <c r="A45" s="1275" t="s">
        <v>1633</v>
      </c>
      <c r="B45" s="2534" t="s">
        <v>41</v>
      </c>
      <c r="C45" s="2689">
        <v>3</v>
      </c>
      <c r="D45" s="2511" t="s">
        <v>2940</v>
      </c>
      <c r="E45" s="2581"/>
    </row>
    <row r="46" spans="1:5" ht="15" hidden="1" customHeight="1" x14ac:dyDescent="0.25">
      <c r="A46" s="1275" t="s">
        <v>1635</v>
      </c>
      <c r="B46" s="2534" t="s">
        <v>42</v>
      </c>
      <c r="C46" s="2689">
        <v>3</v>
      </c>
      <c r="D46" s="2511" t="s">
        <v>2940</v>
      </c>
      <c r="E46" s="2581"/>
    </row>
    <row r="47" spans="1:5" ht="15" hidden="1" customHeight="1" x14ac:dyDescent="0.25">
      <c r="A47" s="1275" t="s">
        <v>1637</v>
      </c>
      <c r="B47" s="2543" t="s">
        <v>43</v>
      </c>
      <c r="C47" s="2689">
        <v>4</v>
      </c>
      <c r="D47" s="2511" t="s">
        <v>2940</v>
      </c>
      <c r="E47" s="2581"/>
    </row>
    <row r="48" spans="1:5" ht="15" customHeight="1" x14ac:dyDescent="0.25">
      <c r="A48" s="1275" t="s">
        <v>1639</v>
      </c>
      <c r="B48" s="2594" t="s">
        <v>3519</v>
      </c>
      <c r="C48" s="2689">
        <v>4</v>
      </c>
      <c r="D48" s="2511" t="s">
        <v>2940</v>
      </c>
      <c r="E48" s="2581"/>
    </row>
    <row r="49" spans="1:5" ht="15" hidden="1" customHeight="1" x14ac:dyDescent="0.25">
      <c r="A49" s="1293" t="s">
        <v>1641</v>
      </c>
      <c r="B49" s="1293" t="s">
        <v>45</v>
      </c>
      <c r="C49" s="2686">
        <v>1</v>
      </c>
      <c r="D49" s="2512" t="s">
        <v>2940</v>
      </c>
      <c r="E49" s="2582"/>
    </row>
    <row r="50" spans="1:5" ht="15" hidden="1" customHeight="1" x14ac:dyDescent="0.25">
      <c r="A50" s="1293" t="s">
        <v>1643</v>
      </c>
      <c r="B50" s="2528" t="s">
        <v>46</v>
      </c>
      <c r="C50" s="2686">
        <v>2</v>
      </c>
      <c r="D50" s="2512" t="s">
        <v>2940</v>
      </c>
      <c r="E50" s="2582"/>
    </row>
    <row r="51" spans="1:5" ht="15" hidden="1" customHeight="1" x14ac:dyDescent="0.25">
      <c r="A51" s="1293" t="s">
        <v>1645</v>
      </c>
      <c r="B51" s="2535" t="s">
        <v>47</v>
      </c>
      <c r="C51" s="2686">
        <v>3</v>
      </c>
      <c r="D51" s="2512" t="s">
        <v>2940</v>
      </c>
      <c r="E51" s="2582"/>
    </row>
    <row r="52" spans="1:5" ht="15" hidden="1" customHeight="1" x14ac:dyDescent="0.25">
      <c r="A52" s="1293" t="s">
        <v>1647</v>
      </c>
      <c r="B52" s="2544" t="s">
        <v>48</v>
      </c>
      <c r="C52" s="2686">
        <v>4</v>
      </c>
      <c r="D52" s="2512" t="s">
        <v>2940</v>
      </c>
      <c r="E52" s="2582"/>
    </row>
    <row r="53" spans="1:5" ht="15" hidden="1" customHeight="1" x14ac:dyDescent="0.25">
      <c r="A53" s="1293" t="s">
        <v>1649</v>
      </c>
      <c r="B53" s="2544" t="s">
        <v>49</v>
      </c>
      <c r="C53" s="2686">
        <v>4</v>
      </c>
      <c r="D53" s="2512" t="s">
        <v>2940</v>
      </c>
      <c r="E53" s="2582"/>
    </row>
    <row r="54" spans="1:5" ht="15" hidden="1" customHeight="1" x14ac:dyDescent="0.25">
      <c r="A54" s="1293" t="s">
        <v>1651</v>
      </c>
      <c r="B54" s="2535" t="s">
        <v>50</v>
      </c>
      <c r="C54" s="2686">
        <v>3</v>
      </c>
      <c r="D54" s="2512" t="s">
        <v>2940</v>
      </c>
      <c r="E54" s="2582"/>
    </row>
    <row r="55" spans="1:5" ht="15" hidden="1" customHeight="1" x14ac:dyDescent="0.25">
      <c r="A55" s="1293" t="s">
        <v>1653</v>
      </c>
      <c r="B55" s="2528" t="s">
        <v>51</v>
      </c>
      <c r="C55" s="2686">
        <v>2</v>
      </c>
      <c r="D55" s="2512" t="s">
        <v>2940</v>
      </c>
      <c r="E55" s="2582"/>
    </row>
    <row r="56" spans="1:5" ht="15" hidden="1" customHeight="1" x14ac:dyDescent="0.25">
      <c r="A56" s="1293" t="s">
        <v>1655</v>
      </c>
      <c r="B56" s="2535" t="s">
        <v>52</v>
      </c>
      <c r="C56" s="2686">
        <v>3</v>
      </c>
      <c r="D56" s="2512" t="s">
        <v>2940</v>
      </c>
      <c r="E56" s="2582"/>
    </row>
    <row r="57" spans="1:5" ht="15" hidden="1" customHeight="1" x14ac:dyDescent="0.25">
      <c r="A57" s="1293" t="s">
        <v>1657</v>
      </c>
      <c r="B57" s="2535" t="s">
        <v>53</v>
      </c>
      <c r="C57" s="2686">
        <v>3</v>
      </c>
      <c r="D57" s="2512" t="s">
        <v>2940</v>
      </c>
      <c r="E57" s="2582"/>
    </row>
    <row r="58" spans="1:5" ht="15" hidden="1" customHeight="1" x14ac:dyDescent="0.25">
      <c r="A58" s="1187" t="s">
        <v>1659</v>
      </c>
      <c r="B58" s="1187" t="s">
        <v>54</v>
      </c>
      <c r="C58" s="2687">
        <v>0</v>
      </c>
      <c r="D58" s="2687" t="s">
        <v>2941</v>
      </c>
      <c r="E58" s="2579" t="s">
        <v>3746</v>
      </c>
    </row>
    <row r="59" spans="1:5" ht="15" hidden="1" customHeight="1" x14ac:dyDescent="0.25">
      <c r="A59" s="1563" t="s">
        <v>1661</v>
      </c>
      <c r="B59" s="1563" t="s">
        <v>55</v>
      </c>
      <c r="C59" s="2688">
        <v>1</v>
      </c>
      <c r="D59" s="2513" t="s">
        <v>2941</v>
      </c>
      <c r="E59" s="2583"/>
    </row>
    <row r="60" spans="1:5" ht="15" hidden="1" customHeight="1" x14ac:dyDescent="0.25">
      <c r="A60" s="1563" t="s">
        <v>1663</v>
      </c>
      <c r="B60" s="2529" t="s">
        <v>56</v>
      </c>
      <c r="C60" s="2688">
        <v>2</v>
      </c>
      <c r="D60" s="2513" t="s">
        <v>2941</v>
      </c>
      <c r="E60" s="2583"/>
    </row>
    <row r="61" spans="1:5" ht="15" hidden="1" customHeight="1" x14ac:dyDescent="0.25">
      <c r="A61" s="1563" t="s">
        <v>1665</v>
      </c>
      <c r="B61" s="2536" t="s">
        <v>57</v>
      </c>
      <c r="C61" s="2688">
        <v>3</v>
      </c>
      <c r="D61" s="2513" t="s">
        <v>2941</v>
      </c>
      <c r="E61" s="2583"/>
    </row>
    <row r="62" spans="1:5" ht="15" hidden="1" customHeight="1" x14ac:dyDescent="0.25">
      <c r="A62" s="1563" t="s">
        <v>1667</v>
      </c>
      <c r="B62" s="2536" t="s">
        <v>58</v>
      </c>
      <c r="C62" s="2688">
        <v>3</v>
      </c>
      <c r="D62" s="2513" t="s">
        <v>2941</v>
      </c>
      <c r="E62" s="2583"/>
    </row>
    <row r="63" spans="1:5" ht="15" hidden="1" customHeight="1" x14ac:dyDescent="0.25">
      <c r="A63" s="1563" t="s">
        <v>1669</v>
      </c>
      <c r="B63" s="2545" t="s">
        <v>59</v>
      </c>
      <c r="C63" s="2688">
        <v>4</v>
      </c>
      <c r="D63" s="2513" t="s">
        <v>2941</v>
      </c>
      <c r="E63" s="2583"/>
    </row>
    <row r="64" spans="1:5" ht="15" hidden="1" customHeight="1" x14ac:dyDescent="0.25">
      <c r="A64" s="1563" t="s">
        <v>1671</v>
      </c>
      <c r="B64" s="2545" t="s">
        <v>60</v>
      </c>
      <c r="C64" s="2688">
        <v>4</v>
      </c>
      <c r="D64" s="2513" t="s">
        <v>2941</v>
      </c>
      <c r="E64" s="2583"/>
    </row>
    <row r="65" spans="1:5" ht="15" hidden="1" customHeight="1" x14ac:dyDescent="0.25">
      <c r="A65" s="1563" t="s">
        <v>1673</v>
      </c>
      <c r="B65" s="2545" t="s">
        <v>61</v>
      </c>
      <c r="C65" s="2688">
        <v>4</v>
      </c>
      <c r="D65" s="2513" t="s">
        <v>2941</v>
      </c>
      <c r="E65" s="2583"/>
    </row>
    <row r="66" spans="1:5" ht="15" hidden="1" customHeight="1" x14ac:dyDescent="0.25">
      <c r="A66" s="1563" t="s">
        <v>1675</v>
      </c>
      <c r="B66" s="2537" t="s">
        <v>62</v>
      </c>
      <c r="C66" s="2688">
        <v>3</v>
      </c>
      <c r="D66" s="2513" t="s">
        <v>2941</v>
      </c>
      <c r="E66" s="2583"/>
    </row>
    <row r="67" spans="1:5" ht="15" hidden="1" customHeight="1" x14ac:dyDescent="0.25">
      <c r="A67" s="1563" t="s">
        <v>1677</v>
      </c>
      <c r="B67" s="2530" t="s">
        <v>63</v>
      </c>
      <c r="C67" s="2688">
        <v>2</v>
      </c>
      <c r="D67" s="2513" t="s">
        <v>2941</v>
      </c>
      <c r="E67" s="2583"/>
    </row>
    <row r="68" spans="1:5" ht="15" hidden="1" customHeight="1" x14ac:dyDescent="0.25">
      <c r="A68" s="1563" t="s">
        <v>1679</v>
      </c>
      <c r="B68" s="2529" t="s">
        <v>64</v>
      </c>
      <c r="C68" s="2688">
        <v>2</v>
      </c>
      <c r="D68" s="2513" t="s">
        <v>2941</v>
      </c>
      <c r="E68" s="2583"/>
    </row>
    <row r="69" spans="1:5" ht="15" hidden="1" customHeight="1" x14ac:dyDescent="0.25">
      <c r="A69" s="1563" t="s">
        <v>1681</v>
      </c>
      <c r="B69" s="2529" t="s">
        <v>65</v>
      </c>
      <c r="C69" s="2688">
        <v>2</v>
      </c>
      <c r="D69" s="2513" t="s">
        <v>2941</v>
      </c>
      <c r="E69" s="2583"/>
    </row>
    <row r="70" spans="1:5" ht="15" hidden="1" customHeight="1" x14ac:dyDescent="0.25">
      <c r="A70" s="1563" t="s">
        <v>1683</v>
      </c>
      <c r="B70" s="2536" t="s">
        <v>66</v>
      </c>
      <c r="C70" s="2688">
        <v>3</v>
      </c>
      <c r="D70" s="2513" t="s">
        <v>2941</v>
      </c>
      <c r="E70" s="2583"/>
    </row>
    <row r="71" spans="1:5" ht="15" hidden="1" customHeight="1" x14ac:dyDescent="0.25">
      <c r="A71" s="1563" t="s">
        <v>1685</v>
      </c>
      <c r="B71" s="2536" t="s">
        <v>67</v>
      </c>
      <c r="C71" s="2688">
        <v>3</v>
      </c>
      <c r="D71" s="2513" t="s">
        <v>2941</v>
      </c>
      <c r="E71" s="2583"/>
    </row>
    <row r="72" spans="1:5" ht="15" hidden="1" customHeight="1" x14ac:dyDescent="0.25">
      <c r="A72" s="1563" t="s">
        <v>1687</v>
      </c>
      <c r="B72" s="2529" t="s">
        <v>68</v>
      </c>
      <c r="C72" s="2688">
        <v>2</v>
      </c>
      <c r="D72" s="2513" t="s">
        <v>2941</v>
      </c>
      <c r="E72" s="2583"/>
    </row>
    <row r="73" spans="1:5" ht="15" hidden="1" customHeight="1" x14ac:dyDescent="0.25">
      <c r="A73" s="1563" t="s">
        <v>1689</v>
      </c>
      <c r="B73" s="2536" t="s">
        <v>69</v>
      </c>
      <c r="C73" s="2688">
        <v>3</v>
      </c>
      <c r="D73" s="2513" t="s">
        <v>2941</v>
      </c>
      <c r="E73" s="2583"/>
    </row>
    <row r="74" spans="1:5" ht="15" customHeight="1" x14ac:dyDescent="0.25">
      <c r="A74" s="1563" t="s">
        <v>1691</v>
      </c>
      <c r="B74" s="2595" t="s">
        <v>3927</v>
      </c>
      <c r="C74" s="2688">
        <v>3</v>
      </c>
      <c r="D74" s="2513" t="s">
        <v>2941</v>
      </c>
      <c r="E74" s="2583"/>
    </row>
    <row r="75" spans="1:5" ht="15" hidden="1" customHeight="1" x14ac:dyDescent="0.25">
      <c r="A75" s="1563" t="s">
        <v>1692</v>
      </c>
      <c r="B75" s="2536" t="s">
        <v>71</v>
      </c>
      <c r="C75" s="2688">
        <v>3</v>
      </c>
      <c r="D75" s="2513" t="s">
        <v>2941</v>
      </c>
      <c r="E75" s="2583"/>
    </row>
    <row r="76" spans="1:5" ht="15" customHeight="1" x14ac:dyDescent="0.25">
      <c r="A76" s="1563" t="s">
        <v>1694</v>
      </c>
      <c r="B76" s="2595" t="s">
        <v>3520</v>
      </c>
      <c r="C76" s="2688">
        <v>3</v>
      </c>
      <c r="D76" s="2513" t="s">
        <v>2941</v>
      </c>
      <c r="E76" s="2583"/>
    </row>
    <row r="77" spans="1:5" ht="15" hidden="1" customHeight="1" x14ac:dyDescent="0.25">
      <c r="A77" s="1563" t="s">
        <v>1696</v>
      </c>
      <c r="B77" s="1563" t="s">
        <v>73</v>
      </c>
      <c r="C77" s="2688">
        <v>1</v>
      </c>
      <c r="D77" s="2513" t="s">
        <v>2941</v>
      </c>
      <c r="E77" s="2583"/>
    </row>
    <row r="78" spans="1:5" ht="15" hidden="1" customHeight="1" x14ac:dyDescent="0.25">
      <c r="A78" s="1563" t="s">
        <v>1698</v>
      </c>
      <c r="B78" s="2529" t="s">
        <v>74</v>
      </c>
      <c r="C78" s="2688">
        <v>2</v>
      </c>
      <c r="D78" s="2513" t="s">
        <v>2941</v>
      </c>
      <c r="E78" s="2583"/>
    </row>
    <row r="79" spans="1:5" ht="15" hidden="1" customHeight="1" x14ac:dyDescent="0.25">
      <c r="A79" s="1563" t="s">
        <v>1700</v>
      </c>
      <c r="B79" s="2536" t="s">
        <v>75</v>
      </c>
      <c r="C79" s="2688">
        <v>3</v>
      </c>
      <c r="D79" s="2513" t="s">
        <v>2941</v>
      </c>
      <c r="E79" s="2583"/>
    </row>
    <row r="80" spans="1:5" ht="15" hidden="1" customHeight="1" x14ac:dyDescent="0.25">
      <c r="A80" s="1563" t="s">
        <v>1702</v>
      </c>
      <c r="B80" s="2545" t="s">
        <v>76</v>
      </c>
      <c r="C80" s="2688">
        <v>4</v>
      </c>
      <c r="D80" s="2513" t="s">
        <v>2941</v>
      </c>
      <c r="E80" s="2583"/>
    </row>
    <row r="81" spans="1:5" ht="15" hidden="1" customHeight="1" x14ac:dyDescent="0.25">
      <c r="A81" s="1563" t="s">
        <v>1704</v>
      </c>
      <c r="B81" s="2545" t="s">
        <v>77</v>
      </c>
      <c r="C81" s="2688">
        <v>4</v>
      </c>
      <c r="D81" s="2513" t="s">
        <v>2941</v>
      </c>
      <c r="E81" s="2583"/>
    </row>
    <row r="82" spans="1:5" ht="15" hidden="1" customHeight="1" x14ac:dyDescent="0.25">
      <c r="A82" s="1563" t="s">
        <v>1706</v>
      </c>
      <c r="B82" s="2545" t="s">
        <v>78</v>
      </c>
      <c r="C82" s="2688">
        <v>4</v>
      </c>
      <c r="D82" s="2513" t="s">
        <v>2941</v>
      </c>
      <c r="E82" s="2583"/>
    </row>
    <row r="83" spans="1:5" ht="15" customHeight="1" x14ac:dyDescent="0.25">
      <c r="A83" s="1563" t="s">
        <v>1708</v>
      </c>
      <c r="B83" s="2545" t="s">
        <v>3986</v>
      </c>
      <c r="C83" s="2688">
        <v>4</v>
      </c>
      <c r="D83" s="2513" t="s">
        <v>2941</v>
      </c>
      <c r="E83" s="2583"/>
    </row>
    <row r="84" spans="1:5" ht="15" customHeight="1" x14ac:dyDescent="0.25">
      <c r="A84" s="1563" t="s">
        <v>1709</v>
      </c>
      <c r="B84" s="2545" t="s">
        <v>3952</v>
      </c>
      <c r="C84" s="2688">
        <v>4</v>
      </c>
      <c r="D84" s="2513" t="s">
        <v>2941</v>
      </c>
      <c r="E84" s="2583"/>
    </row>
    <row r="85" spans="1:5" ht="15" hidden="1" customHeight="1" x14ac:dyDescent="0.25">
      <c r="A85" s="1563" t="s">
        <v>1710</v>
      </c>
      <c r="B85" s="2545" t="s">
        <v>81</v>
      </c>
      <c r="C85" s="2688">
        <v>4</v>
      </c>
      <c r="D85" s="2513" t="s">
        <v>2941</v>
      </c>
      <c r="E85" s="2583"/>
    </row>
    <row r="86" spans="1:5" ht="15" hidden="1" customHeight="1" x14ac:dyDescent="0.25">
      <c r="A86" s="1563" t="s">
        <v>1712</v>
      </c>
      <c r="B86" s="2545" t="s">
        <v>82</v>
      </c>
      <c r="C86" s="2688">
        <v>4</v>
      </c>
      <c r="D86" s="2513" t="s">
        <v>2941</v>
      </c>
      <c r="E86" s="2583"/>
    </row>
    <row r="87" spans="1:5" ht="15" hidden="1" customHeight="1" x14ac:dyDescent="0.25">
      <c r="A87" s="1563" t="s">
        <v>1714</v>
      </c>
      <c r="B87" s="2545" t="s">
        <v>83</v>
      </c>
      <c r="C87" s="2688">
        <v>4</v>
      </c>
      <c r="D87" s="2513" t="s">
        <v>2941</v>
      </c>
      <c r="E87" s="2583"/>
    </row>
    <row r="88" spans="1:5" ht="15" hidden="1" customHeight="1" x14ac:dyDescent="0.25">
      <c r="A88" s="1563" t="s">
        <v>1716</v>
      </c>
      <c r="B88" s="2545" t="s">
        <v>84</v>
      </c>
      <c r="C88" s="2688">
        <v>4</v>
      </c>
      <c r="D88" s="2513" t="s">
        <v>2941</v>
      </c>
      <c r="E88" s="2583"/>
    </row>
    <row r="89" spans="1:5" ht="15" hidden="1" customHeight="1" x14ac:dyDescent="0.25">
      <c r="A89" s="1563" t="s">
        <v>1717</v>
      </c>
      <c r="B89" s="2536" t="s">
        <v>85</v>
      </c>
      <c r="C89" s="2688">
        <v>3</v>
      </c>
      <c r="D89" s="2513" t="s">
        <v>2941</v>
      </c>
      <c r="E89" s="2583"/>
    </row>
    <row r="90" spans="1:5" ht="15" hidden="1" customHeight="1" x14ac:dyDescent="0.25">
      <c r="A90" s="1563" t="s">
        <v>1719</v>
      </c>
      <c r="B90" s="2545" t="s">
        <v>86</v>
      </c>
      <c r="C90" s="2688">
        <v>4</v>
      </c>
      <c r="D90" s="2513" t="s">
        <v>2941</v>
      </c>
      <c r="E90" s="2583"/>
    </row>
    <row r="91" spans="1:5" ht="15" hidden="1" customHeight="1" x14ac:dyDescent="0.25">
      <c r="A91" s="1563" t="s">
        <v>1721</v>
      </c>
      <c r="B91" s="2545" t="s">
        <v>87</v>
      </c>
      <c r="C91" s="2688">
        <v>4</v>
      </c>
      <c r="D91" s="2513" t="s">
        <v>2941</v>
      </c>
      <c r="E91" s="2583"/>
    </row>
    <row r="92" spans="1:5" ht="15" hidden="1" customHeight="1" x14ac:dyDescent="0.25">
      <c r="A92" s="1563" t="s">
        <v>1723</v>
      </c>
      <c r="B92" s="2545" t="s">
        <v>88</v>
      </c>
      <c r="C92" s="2688">
        <v>4</v>
      </c>
      <c r="D92" s="2513" t="s">
        <v>2941</v>
      </c>
      <c r="E92" s="2583"/>
    </row>
    <row r="93" spans="1:5" ht="15" hidden="1" customHeight="1" x14ac:dyDescent="0.25">
      <c r="A93" s="1563" t="s">
        <v>1725</v>
      </c>
      <c r="B93" s="2536" t="s">
        <v>89</v>
      </c>
      <c r="C93" s="2688">
        <v>3</v>
      </c>
      <c r="D93" s="2513" t="s">
        <v>2941</v>
      </c>
      <c r="E93" s="2583"/>
    </row>
    <row r="94" spans="1:5" ht="15" customHeight="1" x14ac:dyDescent="0.25">
      <c r="A94" s="1563" t="s">
        <v>1727</v>
      </c>
      <c r="B94" s="2545" t="s">
        <v>3929</v>
      </c>
      <c r="C94" s="2688">
        <v>4</v>
      </c>
      <c r="D94" s="2513" t="s">
        <v>2941</v>
      </c>
      <c r="E94" s="2583"/>
    </row>
    <row r="95" spans="1:5" ht="15" hidden="1" customHeight="1" x14ac:dyDescent="0.25">
      <c r="A95" s="1563" t="s">
        <v>1729</v>
      </c>
      <c r="B95" s="2545" t="s">
        <v>91</v>
      </c>
      <c r="C95" s="2688">
        <v>4</v>
      </c>
      <c r="D95" s="2513" t="s">
        <v>2941</v>
      </c>
      <c r="E95" s="2583"/>
    </row>
    <row r="96" spans="1:5" ht="15" customHeight="1" x14ac:dyDescent="0.25">
      <c r="A96" s="1563" t="s">
        <v>1731</v>
      </c>
      <c r="B96" s="2545" t="s">
        <v>3930</v>
      </c>
      <c r="C96" s="2688">
        <v>4</v>
      </c>
      <c r="D96" s="2513" t="s">
        <v>2941</v>
      </c>
      <c r="E96" s="2583"/>
    </row>
    <row r="97" spans="1:5" ht="15" customHeight="1" x14ac:dyDescent="0.25">
      <c r="A97" s="1563" t="s">
        <v>1733</v>
      </c>
      <c r="B97" s="2545" t="s">
        <v>3933</v>
      </c>
      <c r="C97" s="2688">
        <v>4</v>
      </c>
      <c r="D97" s="2513" t="s">
        <v>2941</v>
      </c>
      <c r="E97" s="2583"/>
    </row>
    <row r="98" spans="1:5" ht="15" hidden="1" customHeight="1" x14ac:dyDescent="0.25">
      <c r="A98" s="1563" t="s">
        <v>1734</v>
      </c>
      <c r="B98" s="2545" t="s">
        <v>94</v>
      </c>
      <c r="C98" s="2688">
        <v>4</v>
      </c>
      <c r="D98" s="2513" t="s">
        <v>2941</v>
      </c>
      <c r="E98" s="2583"/>
    </row>
    <row r="99" spans="1:5" ht="15" hidden="1" customHeight="1" x14ac:dyDescent="0.25">
      <c r="A99" s="1563" t="s">
        <v>1736</v>
      </c>
      <c r="B99" s="2529" t="s">
        <v>95</v>
      </c>
      <c r="C99" s="2688">
        <v>2</v>
      </c>
      <c r="D99" s="2513" t="s">
        <v>2941</v>
      </c>
      <c r="E99" s="2583"/>
    </row>
    <row r="100" spans="1:5" ht="15" hidden="1" customHeight="1" x14ac:dyDescent="0.25">
      <c r="A100" s="1563" t="s">
        <v>1738</v>
      </c>
      <c r="B100" s="2536" t="s">
        <v>96</v>
      </c>
      <c r="C100" s="2688">
        <v>3</v>
      </c>
      <c r="D100" s="2513" t="s">
        <v>2941</v>
      </c>
      <c r="E100" s="2583"/>
    </row>
    <row r="101" spans="1:5" ht="15" hidden="1" customHeight="1" x14ac:dyDescent="0.25">
      <c r="A101" s="1563" t="s">
        <v>1740</v>
      </c>
      <c r="B101" s="2536" t="s">
        <v>97</v>
      </c>
      <c r="C101" s="2688">
        <v>3</v>
      </c>
      <c r="D101" s="2513" t="s">
        <v>2941</v>
      </c>
      <c r="E101" s="2583"/>
    </row>
    <row r="102" spans="1:5" ht="15" customHeight="1" x14ac:dyDescent="0.25">
      <c r="A102" s="1563" t="s">
        <v>1742</v>
      </c>
      <c r="B102" s="2545" t="s">
        <v>3934</v>
      </c>
      <c r="C102" s="2688">
        <v>4</v>
      </c>
      <c r="D102" s="2513" t="s">
        <v>2941</v>
      </c>
      <c r="E102" s="2583"/>
    </row>
    <row r="103" spans="1:5" ht="15" hidden="1" customHeight="1" x14ac:dyDescent="0.25">
      <c r="A103" s="1563" t="s">
        <v>1744</v>
      </c>
      <c r="B103" s="2545" t="s">
        <v>99</v>
      </c>
      <c r="C103" s="2688">
        <v>4</v>
      </c>
      <c r="D103" s="2513" t="s">
        <v>2941</v>
      </c>
      <c r="E103" s="2583"/>
    </row>
    <row r="104" spans="1:5" ht="15" hidden="1" customHeight="1" x14ac:dyDescent="0.25">
      <c r="A104" s="1563" t="s">
        <v>1746</v>
      </c>
      <c r="B104" s="2545" t="s">
        <v>100</v>
      </c>
      <c r="C104" s="2688">
        <v>4</v>
      </c>
      <c r="D104" s="2513" t="s">
        <v>2941</v>
      </c>
      <c r="E104" s="2583"/>
    </row>
    <row r="105" spans="1:5" ht="15" hidden="1" customHeight="1" x14ac:dyDescent="0.25">
      <c r="A105" s="1563" t="s">
        <v>1748</v>
      </c>
      <c r="B105" s="2545" t="s">
        <v>101</v>
      </c>
      <c r="C105" s="2688">
        <v>4</v>
      </c>
      <c r="D105" s="2513" t="s">
        <v>2941</v>
      </c>
      <c r="E105" s="2583"/>
    </row>
    <row r="106" spans="1:5" ht="15" hidden="1" customHeight="1" x14ac:dyDescent="0.25">
      <c r="A106" s="1563" t="s">
        <v>1750</v>
      </c>
      <c r="B106" s="2536" t="s">
        <v>102</v>
      </c>
      <c r="C106" s="2688">
        <v>3</v>
      </c>
      <c r="D106" s="2513" t="s">
        <v>2941</v>
      </c>
      <c r="E106" s="2583"/>
    </row>
    <row r="107" spans="1:5" ht="15" hidden="1" customHeight="1" x14ac:dyDescent="0.25">
      <c r="A107" s="1563" t="s">
        <v>1752</v>
      </c>
      <c r="B107" s="2536" t="s">
        <v>103</v>
      </c>
      <c r="C107" s="2688">
        <v>3</v>
      </c>
      <c r="D107" s="2513" t="s">
        <v>2941</v>
      </c>
      <c r="E107" s="2583"/>
    </row>
    <row r="108" spans="1:5" ht="15" hidden="1" customHeight="1" x14ac:dyDescent="0.25">
      <c r="A108" s="1563" t="s">
        <v>1754</v>
      </c>
      <c r="B108" s="2545" t="s">
        <v>104</v>
      </c>
      <c r="C108" s="2688">
        <v>4</v>
      </c>
      <c r="D108" s="2513" t="s">
        <v>2941</v>
      </c>
      <c r="E108" s="2583"/>
    </row>
    <row r="109" spans="1:5" ht="15" hidden="1" customHeight="1" x14ac:dyDescent="0.25">
      <c r="A109" s="1563" t="s">
        <v>1756</v>
      </c>
      <c r="B109" s="2545" t="s">
        <v>105</v>
      </c>
      <c r="C109" s="2688">
        <v>4</v>
      </c>
      <c r="D109" s="2513" t="s">
        <v>2941</v>
      </c>
      <c r="E109" s="2583"/>
    </row>
    <row r="110" spans="1:5" ht="15" hidden="1" customHeight="1" x14ac:dyDescent="0.25">
      <c r="A110" s="1563" t="s">
        <v>1758</v>
      </c>
      <c r="B110" s="2545" t="s">
        <v>106</v>
      </c>
      <c r="C110" s="2688">
        <v>4</v>
      </c>
      <c r="D110" s="2513" t="s">
        <v>2941</v>
      </c>
      <c r="E110" s="2583"/>
    </row>
    <row r="111" spans="1:5" ht="15" hidden="1" customHeight="1" x14ac:dyDescent="0.25">
      <c r="A111" s="1563" t="s">
        <v>1760</v>
      </c>
      <c r="B111" s="2545" t="s">
        <v>107</v>
      </c>
      <c r="C111" s="2688">
        <v>4</v>
      </c>
      <c r="D111" s="2513" t="s">
        <v>2941</v>
      </c>
      <c r="E111" s="2583"/>
    </row>
    <row r="112" spans="1:5" ht="15" customHeight="1" x14ac:dyDescent="0.25">
      <c r="A112" s="1563" t="s">
        <v>1762</v>
      </c>
      <c r="B112" s="2545" t="s">
        <v>3937</v>
      </c>
      <c r="C112" s="2688">
        <v>4</v>
      </c>
      <c r="D112" s="2513" t="s">
        <v>2941</v>
      </c>
      <c r="E112" s="2583"/>
    </row>
    <row r="113" spans="1:5" ht="15" hidden="1" customHeight="1" x14ac:dyDescent="0.25">
      <c r="A113" s="1563" t="s">
        <v>1764</v>
      </c>
      <c r="B113" s="2536" t="s">
        <v>109</v>
      </c>
      <c r="C113" s="2688">
        <v>3</v>
      </c>
      <c r="D113" s="2513" t="s">
        <v>2941</v>
      </c>
      <c r="E113" s="2583"/>
    </row>
    <row r="114" spans="1:5" ht="15" hidden="1" customHeight="1" x14ac:dyDescent="0.25">
      <c r="A114" s="1563" t="s">
        <v>1765</v>
      </c>
      <c r="B114" s="2529" t="s">
        <v>110</v>
      </c>
      <c r="C114" s="2688">
        <v>2</v>
      </c>
      <c r="D114" s="2513" t="s">
        <v>2941</v>
      </c>
      <c r="E114" s="2583"/>
    </row>
    <row r="115" spans="1:5" ht="15" hidden="1" customHeight="1" x14ac:dyDescent="0.25">
      <c r="A115" s="1563" t="s">
        <v>1767</v>
      </c>
      <c r="B115" s="1563" t="s">
        <v>111</v>
      </c>
      <c r="C115" s="2688">
        <v>1</v>
      </c>
      <c r="D115" s="2513" t="s">
        <v>2941</v>
      </c>
      <c r="E115" s="2583"/>
    </row>
    <row r="116" spans="1:5" ht="15" hidden="1" customHeight="1" x14ac:dyDescent="0.25">
      <c r="A116" s="1563" t="s">
        <v>1769</v>
      </c>
      <c r="B116" s="2529" t="s">
        <v>112</v>
      </c>
      <c r="C116" s="2688">
        <v>2</v>
      </c>
      <c r="D116" s="2513" t="s">
        <v>2941</v>
      </c>
      <c r="E116" s="2583"/>
    </row>
    <row r="117" spans="1:5" ht="15" customHeight="1" x14ac:dyDescent="0.25">
      <c r="A117" s="1563" t="s">
        <v>1771</v>
      </c>
      <c r="B117" s="2536" t="s">
        <v>3979</v>
      </c>
      <c r="C117" s="2688">
        <v>3</v>
      </c>
      <c r="D117" s="2513" t="s">
        <v>2941</v>
      </c>
      <c r="E117" s="2583"/>
    </row>
    <row r="118" spans="1:5" ht="15" hidden="1" customHeight="1" x14ac:dyDescent="0.25">
      <c r="A118" s="1563" t="s">
        <v>1772</v>
      </c>
      <c r="B118" s="2536" t="s">
        <v>114</v>
      </c>
      <c r="C118" s="2688">
        <v>3</v>
      </c>
      <c r="D118" s="2513" t="s">
        <v>2941</v>
      </c>
      <c r="E118" s="2583"/>
    </row>
    <row r="119" spans="1:5" ht="15" hidden="1" customHeight="1" x14ac:dyDescent="0.25">
      <c r="A119" s="1563" t="s">
        <v>1774</v>
      </c>
      <c r="B119" s="2536" t="s">
        <v>115</v>
      </c>
      <c r="C119" s="2688">
        <v>3</v>
      </c>
      <c r="D119" s="2513" t="s">
        <v>2941</v>
      </c>
      <c r="E119" s="2583"/>
    </row>
    <row r="120" spans="1:5" ht="15" hidden="1" customHeight="1" x14ac:dyDescent="0.25">
      <c r="A120" s="1563" t="s">
        <v>1776</v>
      </c>
      <c r="B120" s="2536" t="s">
        <v>116</v>
      </c>
      <c r="C120" s="2688">
        <v>3</v>
      </c>
      <c r="D120" s="2513" t="s">
        <v>2941</v>
      </c>
      <c r="E120" s="2583"/>
    </row>
    <row r="121" spans="1:5" ht="15" hidden="1" customHeight="1" x14ac:dyDescent="0.25">
      <c r="A121" s="1563" t="s">
        <v>1778</v>
      </c>
      <c r="B121" s="2529" t="s">
        <v>117</v>
      </c>
      <c r="C121" s="2688">
        <v>2</v>
      </c>
      <c r="D121" s="2513" t="s">
        <v>2941</v>
      </c>
      <c r="E121" s="2583"/>
    </row>
    <row r="122" spans="1:5" ht="15" hidden="1" customHeight="1" x14ac:dyDescent="0.25">
      <c r="A122" s="1563" t="s">
        <v>1780</v>
      </c>
      <c r="B122" s="2536" t="s">
        <v>118</v>
      </c>
      <c r="C122" s="2688">
        <v>3</v>
      </c>
      <c r="D122" s="2513" t="s">
        <v>2941</v>
      </c>
      <c r="E122" s="2583"/>
    </row>
    <row r="123" spans="1:5" ht="15" customHeight="1" x14ac:dyDescent="0.25">
      <c r="A123" s="1563" t="s">
        <v>1782</v>
      </c>
      <c r="B123" s="2536" t="s">
        <v>3938</v>
      </c>
      <c r="C123" s="2688">
        <v>3</v>
      </c>
      <c r="D123" s="2513" t="s">
        <v>2941</v>
      </c>
      <c r="E123" s="2583"/>
    </row>
    <row r="124" spans="1:5" ht="15" hidden="1" customHeight="1" x14ac:dyDescent="0.25">
      <c r="A124" s="1563" t="s">
        <v>1784</v>
      </c>
      <c r="B124" s="2536" t="s">
        <v>120</v>
      </c>
      <c r="C124" s="2688">
        <v>3</v>
      </c>
      <c r="D124" s="2513" t="s">
        <v>2941</v>
      </c>
      <c r="E124" s="2583"/>
    </row>
    <row r="125" spans="1:5" ht="15" hidden="1" customHeight="1" x14ac:dyDescent="0.25">
      <c r="A125" s="1563" t="s">
        <v>1786</v>
      </c>
      <c r="B125" s="2536" t="s">
        <v>121</v>
      </c>
      <c r="C125" s="2688">
        <v>3</v>
      </c>
      <c r="D125" s="2513" t="s">
        <v>2941</v>
      </c>
      <c r="E125" s="2583"/>
    </row>
    <row r="126" spans="1:5" ht="15" hidden="1" customHeight="1" x14ac:dyDescent="0.25">
      <c r="A126" s="1563" t="s">
        <v>1788</v>
      </c>
      <c r="B126" s="2536" t="s">
        <v>122</v>
      </c>
      <c r="C126" s="2688">
        <v>3</v>
      </c>
      <c r="D126" s="2513" t="s">
        <v>2941</v>
      </c>
      <c r="E126" s="2583"/>
    </row>
    <row r="127" spans="1:5" ht="15" hidden="1" customHeight="1" x14ac:dyDescent="0.25">
      <c r="A127" s="1563" t="s">
        <v>1790</v>
      </c>
      <c r="B127" s="2529" t="s">
        <v>123</v>
      </c>
      <c r="C127" s="2688">
        <v>2</v>
      </c>
      <c r="D127" s="2513" t="s">
        <v>2941</v>
      </c>
      <c r="E127" s="2583"/>
    </row>
    <row r="128" spans="1:5" ht="15" customHeight="1" x14ac:dyDescent="0.25">
      <c r="A128" s="1563" t="s">
        <v>1792</v>
      </c>
      <c r="B128" s="2536" t="s">
        <v>3981</v>
      </c>
      <c r="C128" s="2688">
        <v>3</v>
      </c>
      <c r="D128" s="2513" t="s">
        <v>2941</v>
      </c>
      <c r="E128" s="2583"/>
    </row>
    <row r="129" spans="1:5" ht="15" hidden="1" customHeight="1" x14ac:dyDescent="0.25">
      <c r="A129" s="1563" t="s">
        <v>1793</v>
      </c>
      <c r="B129" s="2536" t="s">
        <v>125</v>
      </c>
      <c r="C129" s="2688">
        <v>3</v>
      </c>
      <c r="D129" s="2513" t="s">
        <v>2941</v>
      </c>
      <c r="E129" s="2583"/>
    </row>
    <row r="130" spans="1:5" ht="15" hidden="1" customHeight="1" x14ac:dyDescent="0.25">
      <c r="A130" s="1563" t="s">
        <v>1795</v>
      </c>
      <c r="B130" s="2536" t="s">
        <v>126</v>
      </c>
      <c r="C130" s="2688">
        <v>3</v>
      </c>
      <c r="D130" s="2513" t="s">
        <v>2941</v>
      </c>
      <c r="E130" s="2583"/>
    </row>
    <row r="131" spans="1:5" ht="15" hidden="1" customHeight="1" x14ac:dyDescent="0.25">
      <c r="A131" s="1563" t="s">
        <v>1797</v>
      </c>
      <c r="B131" s="2536" t="s">
        <v>127</v>
      </c>
      <c r="C131" s="2688">
        <v>3</v>
      </c>
      <c r="D131" s="2513" t="s">
        <v>2941</v>
      </c>
      <c r="E131" s="2583"/>
    </row>
    <row r="132" spans="1:5" ht="15" customHeight="1" x14ac:dyDescent="0.25">
      <c r="A132" s="1563" t="s">
        <v>1799</v>
      </c>
      <c r="B132" s="2545" t="s">
        <v>3818</v>
      </c>
      <c r="C132" s="2688">
        <v>4</v>
      </c>
      <c r="D132" s="2513" t="s">
        <v>2941</v>
      </c>
      <c r="E132" s="2583"/>
    </row>
    <row r="133" spans="1:5" ht="15" hidden="1" customHeight="1" x14ac:dyDescent="0.25">
      <c r="A133" s="1563" t="s">
        <v>1801</v>
      </c>
      <c r="B133" s="2545" t="s">
        <v>129</v>
      </c>
      <c r="C133" s="2688">
        <v>4</v>
      </c>
      <c r="D133" s="2513" t="s">
        <v>2941</v>
      </c>
      <c r="E133" s="2583"/>
    </row>
    <row r="134" spans="1:5" ht="15" hidden="1" customHeight="1" x14ac:dyDescent="0.25">
      <c r="A134" s="1563" t="s">
        <v>1803</v>
      </c>
      <c r="B134" s="2545" t="s">
        <v>130</v>
      </c>
      <c r="C134" s="2688">
        <v>4</v>
      </c>
      <c r="D134" s="2513" t="s">
        <v>2941</v>
      </c>
      <c r="E134" s="2583"/>
    </row>
    <row r="135" spans="1:5" ht="15" hidden="1" customHeight="1" x14ac:dyDescent="0.25">
      <c r="A135" s="1563" t="s">
        <v>1805</v>
      </c>
      <c r="B135" s="2536" t="s">
        <v>131</v>
      </c>
      <c r="C135" s="2688">
        <v>3</v>
      </c>
      <c r="D135" s="2513" t="s">
        <v>2941</v>
      </c>
      <c r="E135" s="2583"/>
    </row>
    <row r="136" spans="1:5" ht="15" hidden="1" customHeight="1" x14ac:dyDescent="0.25">
      <c r="A136" s="1563" t="s">
        <v>1807</v>
      </c>
      <c r="B136" s="2529" t="s">
        <v>132</v>
      </c>
      <c r="C136" s="2688">
        <v>2</v>
      </c>
      <c r="D136" s="2513" t="s">
        <v>2941</v>
      </c>
      <c r="E136" s="2583"/>
    </row>
    <row r="137" spans="1:5" ht="15" hidden="1" customHeight="1" x14ac:dyDescent="0.25">
      <c r="A137" s="1563" t="s">
        <v>1809</v>
      </c>
      <c r="B137" s="2536" t="s">
        <v>133</v>
      </c>
      <c r="C137" s="2688">
        <v>3</v>
      </c>
      <c r="D137" s="2513" t="s">
        <v>2941</v>
      </c>
      <c r="E137" s="2583"/>
    </row>
    <row r="138" spans="1:5" ht="15" hidden="1" customHeight="1" x14ac:dyDescent="0.25">
      <c r="A138" s="1563" t="s">
        <v>1811</v>
      </c>
      <c r="B138" s="2545" t="s">
        <v>134</v>
      </c>
      <c r="C138" s="2688">
        <v>4</v>
      </c>
      <c r="D138" s="2513" t="s">
        <v>2941</v>
      </c>
      <c r="E138" s="2583"/>
    </row>
    <row r="139" spans="1:5" ht="15" hidden="1" customHeight="1" x14ac:dyDescent="0.25">
      <c r="A139" s="1563" t="s">
        <v>1813</v>
      </c>
      <c r="B139" s="2545" t="s">
        <v>135</v>
      </c>
      <c r="C139" s="2688">
        <v>4</v>
      </c>
      <c r="D139" s="2513" t="s">
        <v>2941</v>
      </c>
      <c r="E139" s="2583"/>
    </row>
    <row r="140" spans="1:5" ht="15" hidden="1" customHeight="1" x14ac:dyDescent="0.25">
      <c r="A140" s="1563" t="s">
        <v>1815</v>
      </c>
      <c r="B140" s="2536" t="s">
        <v>136</v>
      </c>
      <c r="C140" s="2688">
        <v>3</v>
      </c>
      <c r="D140" s="2513" t="s">
        <v>2941</v>
      </c>
      <c r="E140" s="2583"/>
    </row>
    <row r="141" spans="1:5" ht="15" hidden="1" customHeight="1" x14ac:dyDescent="0.25">
      <c r="A141" s="1563" t="s">
        <v>1817</v>
      </c>
      <c r="B141" s="2536" t="s">
        <v>137</v>
      </c>
      <c r="C141" s="2688">
        <v>3</v>
      </c>
      <c r="D141" s="2513" t="s">
        <v>2941</v>
      </c>
      <c r="E141" s="2583"/>
    </row>
    <row r="142" spans="1:5" ht="15" hidden="1" customHeight="1" x14ac:dyDescent="0.25">
      <c r="A142" s="1563" t="s">
        <v>1819</v>
      </c>
      <c r="B142" s="2545" t="s">
        <v>138</v>
      </c>
      <c r="C142" s="2688">
        <v>4</v>
      </c>
      <c r="D142" s="2513" t="s">
        <v>2941</v>
      </c>
      <c r="E142" s="2583"/>
    </row>
    <row r="143" spans="1:5" ht="15" hidden="1" customHeight="1" x14ac:dyDescent="0.25">
      <c r="A143" s="1563" t="s">
        <v>1821</v>
      </c>
      <c r="B143" s="2545" t="s">
        <v>139</v>
      </c>
      <c r="C143" s="2688">
        <v>4</v>
      </c>
      <c r="D143" s="2513" t="s">
        <v>2941</v>
      </c>
      <c r="E143" s="2583"/>
    </row>
    <row r="144" spans="1:5" ht="15" hidden="1" customHeight="1" x14ac:dyDescent="0.25">
      <c r="A144" s="1563" t="s">
        <v>1823</v>
      </c>
      <c r="B144" s="2545" t="s">
        <v>140</v>
      </c>
      <c r="C144" s="2688">
        <v>4</v>
      </c>
      <c r="D144" s="2513" t="s">
        <v>2941</v>
      </c>
      <c r="E144" s="2583"/>
    </row>
    <row r="145" spans="1:5" ht="15" hidden="1" customHeight="1" x14ac:dyDescent="0.25">
      <c r="A145" s="1563" t="s">
        <v>1825</v>
      </c>
      <c r="B145" s="2545" t="s">
        <v>141</v>
      </c>
      <c r="C145" s="2688">
        <v>4</v>
      </c>
      <c r="D145" s="2513" t="s">
        <v>2941</v>
      </c>
      <c r="E145" s="2583"/>
    </row>
    <row r="146" spans="1:5" ht="15" hidden="1" customHeight="1" x14ac:dyDescent="0.25">
      <c r="A146" s="1563" t="s">
        <v>1827</v>
      </c>
      <c r="B146" s="2545" t="s">
        <v>142</v>
      </c>
      <c r="C146" s="2688">
        <v>4</v>
      </c>
      <c r="D146" s="2513" t="s">
        <v>2941</v>
      </c>
      <c r="E146" s="2583"/>
    </row>
    <row r="147" spans="1:5" ht="15" hidden="1" customHeight="1" x14ac:dyDescent="0.25">
      <c r="A147" s="1563" t="s">
        <v>1829</v>
      </c>
      <c r="B147" s="2545" t="s">
        <v>143</v>
      </c>
      <c r="C147" s="2688">
        <v>4</v>
      </c>
      <c r="D147" s="2513" t="s">
        <v>2941</v>
      </c>
      <c r="E147" s="2583"/>
    </row>
    <row r="148" spans="1:5" ht="15" hidden="1" customHeight="1" x14ac:dyDescent="0.25">
      <c r="A148" s="1563" t="s">
        <v>1831</v>
      </c>
      <c r="B148" s="2545" t="s">
        <v>144</v>
      </c>
      <c r="C148" s="2688">
        <v>4</v>
      </c>
      <c r="D148" s="2513" t="s">
        <v>2941</v>
      </c>
      <c r="E148" s="2583"/>
    </row>
    <row r="149" spans="1:5" ht="15" customHeight="1" x14ac:dyDescent="0.25">
      <c r="A149" s="1563" t="s">
        <v>1833</v>
      </c>
      <c r="B149" s="2545" t="s">
        <v>3940</v>
      </c>
      <c r="C149" s="2688">
        <v>4</v>
      </c>
      <c r="D149" s="2513" t="s">
        <v>2941</v>
      </c>
      <c r="E149" s="2583"/>
    </row>
    <row r="150" spans="1:5" ht="15" hidden="1" customHeight="1" x14ac:dyDescent="0.25">
      <c r="A150" s="1563" t="s">
        <v>1834</v>
      </c>
      <c r="B150" s="2545" t="s">
        <v>146</v>
      </c>
      <c r="C150" s="2688">
        <v>4</v>
      </c>
      <c r="D150" s="2513" t="s">
        <v>2941</v>
      </c>
      <c r="E150" s="2583"/>
    </row>
    <row r="151" spans="1:5" ht="15" hidden="1" customHeight="1" x14ac:dyDescent="0.25">
      <c r="A151" s="1563" t="s">
        <v>1836</v>
      </c>
      <c r="B151" s="2536" t="s">
        <v>147</v>
      </c>
      <c r="C151" s="2688">
        <v>3</v>
      </c>
      <c r="D151" s="2513" t="s">
        <v>2941</v>
      </c>
      <c r="E151" s="2583"/>
    </row>
    <row r="152" spans="1:5" ht="15" customHeight="1" x14ac:dyDescent="0.25">
      <c r="A152" s="1563" t="s">
        <v>1838</v>
      </c>
      <c r="B152" s="2596" t="s">
        <v>3548</v>
      </c>
      <c r="C152" s="2688">
        <v>4</v>
      </c>
      <c r="D152" s="2513" t="s">
        <v>2941</v>
      </c>
      <c r="E152" s="2583"/>
    </row>
    <row r="153" spans="1:5" ht="15" hidden="1" customHeight="1" x14ac:dyDescent="0.25">
      <c r="A153" s="1563" t="s">
        <v>1840</v>
      </c>
      <c r="B153" s="2545" t="s">
        <v>149</v>
      </c>
      <c r="C153" s="2688">
        <v>4</v>
      </c>
      <c r="D153" s="2513" t="s">
        <v>2941</v>
      </c>
      <c r="E153" s="2583"/>
    </row>
    <row r="154" spans="1:5" ht="15" hidden="1" customHeight="1" x14ac:dyDescent="0.25">
      <c r="A154" s="1563" t="s">
        <v>1841</v>
      </c>
      <c r="B154" s="2536" t="s">
        <v>150</v>
      </c>
      <c r="C154" s="2688">
        <v>3</v>
      </c>
      <c r="D154" s="2513" t="s">
        <v>2941</v>
      </c>
      <c r="E154" s="2583"/>
    </row>
    <row r="155" spans="1:5" ht="15" hidden="1" customHeight="1" x14ac:dyDescent="0.25">
      <c r="A155" s="1563" t="s">
        <v>1843</v>
      </c>
      <c r="B155" s="2545" t="s">
        <v>151</v>
      </c>
      <c r="C155" s="2688">
        <v>4</v>
      </c>
      <c r="D155" s="2513" t="s">
        <v>2941</v>
      </c>
      <c r="E155" s="2583"/>
    </row>
    <row r="156" spans="1:5" ht="15" hidden="1" customHeight="1" x14ac:dyDescent="0.25">
      <c r="A156" s="1563" t="s">
        <v>1845</v>
      </c>
      <c r="B156" s="2545" t="s">
        <v>152</v>
      </c>
      <c r="C156" s="2688">
        <v>4</v>
      </c>
      <c r="D156" s="2513" t="s">
        <v>2941</v>
      </c>
      <c r="E156" s="2583"/>
    </row>
    <row r="157" spans="1:5" ht="15" hidden="1" customHeight="1" x14ac:dyDescent="0.25">
      <c r="A157" s="1563" t="s">
        <v>1847</v>
      </c>
      <c r="B157" s="2529" t="s">
        <v>153</v>
      </c>
      <c r="C157" s="2688">
        <v>2</v>
      </c>
      <c r="D157" s="2513" t="s">
        <v>2941</v>
      </c>
      <c r="E157" s="2583"/>
    </row>
    <row r="158" spans="1:5" ht="15" hidden="1" customHeight="1" x14ac:dyDescent="0.25">
      <c r="A158" s="1563" t="s">
        <v>1849</v>
      </c>
      <c r="B158" s="1563" t="s">
        <v>154</v>
      </c>
      <c r="C158" s="2688">
        <v>1</v>
      </c>
      <c r="D158" s="2513" t="s">
        <v>2941</v>
      </c>
      <c r="E158" s="2583"/>
    </row>
    <row r="159" spans="1:5" ht="15" hidden="1" customHeight="1" x14ac:dyDescent="0.25">
      <c r="A159" s="1563" t="s">
        <v>1851</v>
      </c>
      <c r="B159" s="2529" t="s">
        <v>155</v>
      </c>
      <c r="C159" s="2688">
        <v>2</v>
      </c>
      <c r="D159" s="2513" t="s">
        <v>2941</v>
      </c>
      <c r="E159" s="2583"/>
    </row>
    <row r="160" spans="1:5" ht="15" customHeight="1" x14ac:dyDescent="0.25">
      <c r="A160" s="1563" t="s">
        <v>1853</v>
      </c>
      <c r="B160" s="2537" t="s">
        <v>3521</v>
      </c>
      <c r="C160" s="2688">
        <v>3</v>
      </c>
      <c r="D160" s="2513" t="s">
        <v>2941</v>
      </c>
      <c r="E160" s="2583"/>
    </row>
    <row r="161" spans="1:5" ht="15" hidden="1" customHeight="1" x14ac:dyDescent="0.25">
      <c r="A161" s="1563" t="s">
        <v>1855</v>
      </c>
      <c r="B161" s="2536" t="s">
        <v>157</v>
      </c>
      <c r="C161" s="2688">
        <v>3</v>
      </c>
      <c r="D161" s="2513" t="s">
        <v>2941</v>
      </c>
      <c r="E161" s="2583"/>
    </row>
    <row r="162" spans="1:5" ht="15" hidden="1" customHeight="1" x14ac:dyDescent="0.25">
      <c r="A162" s="1563" t="s">
        <v>1857</v>
      </c>
      <c r="B162" s="2536" t="s">
        <v>158</v>
      </c>
      <c r="C162" s="2688">
        <v>3</v>
      </c>
      <c r="D162" s="2513" t="s">
        <v>2941</v>
      </c>
      <c r="E162" s="2583"/>
    </row>
    <row r="163" spans="1:5" ht="15" hidden="1" customHeight="1" x14ac:dyDescent="0.25">
      <c r="A163" s="1563" t="s">
        <v>1859</v>
      </c>
      <c r="B163" s="2536" t="s">
        <v>159</v>
      </c>
      <c r="C163" s="2688">
        <v>3</v>
      </c>
      <c r="D163" s="2513" t="s">
        <v>2941</v>
      </c>
      <c r="E163" s="2583"/>
    </row>
    <row r="164" spans="1:5" ht="15" hidden="1" customHeight="1" x14ac:dyDescent="0.25">
      <c r="A164" s="1563" t="s">
        <v>1861</v>
      </c>
      <c r="B164" s="2536" t="s">
        <v>160</v>
      </c>
      <c r="C164" s="2688">
        <v>3</v>
      </c>
      <c r="D164" s="2513" t="s">
        <v>2941</v>
      </c>
      <c r="E164" s="2583"/>
    </row>
    <row r="165" spans="1:5" ht="15" hidden="1" customHeight="1" x14ac:dyDescent="0.25">
      <c r="A165" s="1563" t="s">
        <v>1863</v>
      </c>
      <c r="B165" s="2529" t="s">
        <v>161</v>
      </c>
      <c r="C165" s="2688">
        <v>2</v>
      </c>
      <c r="D165" s="2513" t="s">
        <v>2941</v>
      </c>
      <c r="E165" s="2583"/>
    </row>
    <row r="166" spans="1:5" ht="15" hidden="1" customHeight="1" x14ac:dyDescent="0.25">
      <c r="A166" s="1563" t="s">
        <v>1865</v>
      </c>
      <c r="B166" s="2529" t="s">
        <v>162</v>
      </c>
      <c r="C166" s="2688">
        <v>2</v>
      </c>
      <c r="D166" s="2513" t="s">
        <v>2941</v>
      </c>
      <c r="E166" s="2583"/>
    </row>
    <row r="167" spans="1:5" ht="15" hidden="1" customHeight="1" x14ac:dyDescent="0.25">
      <c r="A167" s="1563" t="s">
        <v>1867</v>
      </c>
      <c r="B167" s="2536" t="s">
        <v>163</v>
      </c>
      <c r="C167" s="2688">
        <v>3</v>
      </c>
      <c r="D167" s="2513" t="s">
        <v>2941</v>
      </c>
      <c r="E167" s="2583"/>
    </row>
    <row r="168" spans="1:5" ht="15" hidden="1" customHeight="1" x14ac:dyDescent="0.25">
      <c r="A168" s="1563" t="s">
        <v>1869</v>
      </c>
      <c r="B168" s="2545" t="s">
        <v>164</v>
      </c>
      <c r="C168" s="2688">
        <v>4</v>
      </c>
      <c r="D168" s="2513" t="s">
        <v>2941</v>
      </c>
      <c r="E168" s="2583"/>
    </row>
    <row r="169" spans="1:5" ht="15" hidden="1" customHeight="1" x14ac:dyDescent="0.25">
      <c r="A169" s="1563" t="s">
        <v>1871</v>
      </c>
      <c r="B169" s="2545" t="s">
        <v>165</v>
      </c>
      <c r="C169" s="2688">
        <v>4</v>
      </c>
      <c r="D169" s="2513" t="s">
        <v>2941</v>
      </c>
      <c r="E169" s="2583"/>
    </row>
    <row r="170" spans="1:5" ht="15" hidden="1" customHeight="1" x14ac:dyDescent="0.25">
      <c r="A170" s="1563" t="s">
        <v>1873</v>
      </c>
      <c r="B170" s="2545" t="s">
        <v>166</v>
      </c>
      <c r="C170" s="2688">
        <v>4</v>
      </c>
      <c r="D170" s="2513" t="s">
        <v>2941</v>
      </c>
      <c r="E170" s="2583"/>
    </row>
    <row r="171" spans="1:5" ht="15" hidden="1" customHeight="1" x14ac:dyDescent="0.25">
      <c r="A171" s="1563" t="s">
        <v>1875</v>
      </c>
      <c r="B171" s="2536" t="s">
        <v>167</v>
      </c>
      <c r="C171" s="2688">
        <v>3</v>
      </c>
      <c r="D171" s="2513" t="s">
        <v>2941</v>
      </c>
      <c r="E171" s="2583"/>
    </row>
    <row r="172" spans="1:5" ht="15" hidden="1" customHeight="1" x14ac:dyDescent="0.25">
      <c r="A172" s="1563" t="s">
        <v>1877</v>
      </c>
      <c r="B172" s="2545" t="s">
        <v>168</v>
      </c>
      <c r="C172" s="2688">
        <v>4</v>
      </c>
      <c r="D172" s="2513" t="s">
        <v>2941</v>
      </c>
      <c r="E172" s="2583"/>
    </row>
    <row r="173" spans="1:5" ht="15" hidden="1" customHeight="1" x14ac:dyDescent="0.25">
      <c r="A173" s="1563" t="s">
        <v>1879</v>
      </c>
      <c r="B173" s="2545" t="s">
        <v>169</v>
      </c>
      <c r="C173" s="2688">
        <v>4</v>
      </c>
      <c r="D173" s="2513" t="s">
        <v>2941</v>
      </c>
      <c r="E173" s="2583"/>
    </row>
    <row r="174" spans="1:5" ht="15" hidden="1" customHeight="1" x14ac:dyDescent="0.25">
      <c r="A174" s="1563" t="s">
        <v>1881</v>
      </c>
      <c r="B174" s="2545" t="s">
        <v>170</v>
      </c>
      <c r="C174" s="2688">
        <v>4</v>
      </c>
      <c r="D174" s="2513" t="s">
        <v>2941</v>
      </c>
      <c r="E174" s="2583"/>
    </row>
    <row r="175" spans="1:5" ht="15" hidden="1" customHeight="1" x14ac:dyDescent="0.25">
      <c r="A175" s="1563" t="s">
        <v>1883</v>
      </c>
      <c r="B175" s="2545" t="s">
        <v>171</v>
      </c>
      <c r="C175" s="2688">
        <v>4</v>
      </c>
      <c r="D175" s="2513" t="s">
        <v>2941</v>
      </c>
      <c r="E175" s="2583"/>
    </row>
    <row r="176" spans="1:5" ht="15" hidden="1" customHeight="1" x14ac:dyDescent="0.25">
      <c r="A176" s="1563" t="s">
        <v>1885</v>
      </c>
      <c r="B176" s="2545" t="s">
        <v>172</v>
      </c>
      <c r="C176" s="2688">
        <v>4</v>
      </c>
      <c r="D176" s="2513" t="s">
        <v>2941</v>
      </c>
      <c r="E176" s="2583"/>
    </row>
    <row r="177" spans="1:5" ht="15" hidden="1" customHeight="1" x14ac:dyDescent="0.25">
      <c r="A177" s="1563" t="s">
        <v>1887</v>
      </c>
      <c r="B177" s="2536" t="s">
        <v>173</v>
      </c>
      <c r="C177" s="2688">
        <v>3</v>
      </c>
      <c r="D177" s="2513" t="s">
        <v>2941</v>
      </c>
      <c r="E177" s="2583"/>
    </row>
    <row r="178" spans="1:5" ht="15" customHeight="1" x14ac:dyDescent="0.25">
      <c r="A178" s="1563" t="s">
        <v>1889</v>
      </c>
      <c r="B178" s="2596" t="s">
        <v>3522</v>
      </c>
      <c r="C178" s="2688">
        <v>4</v>
      </c>
      <c r="D178" s="2513" t="s">
        <v>2941</v>
      </c>
      <c r="E178" s="2583"/>
    </row>
    <row r="179" spans="1:5" ht="15" hidden="1" customHeight="1" x14ac:dyDescent="0.25">
      <c r="A179" s="1563" t="s">
        <v>1891</v>
      </c>
      <c r="B179" s="2549" t="s">
        <v>175</v>
      </c>
      <c r="C179" s="2688">
        <v>5</v>
      </c>
      <c r="D179" s="2513" t="s">
        <v>2941</v>
      </c>
      <c r="E179" s="2583"/>
    </row>
    <row r="180" spans="1:5" ht="15" customHeight="1" x14ac:dyDescent="0.25">
      <c r="A180" s="1563" t="s">
        <v>1893</v>
      </c>
      <c r="B180" s="2597" t="s">
        <v>3523</v>
      </c>
      <c r="C180" s="2688">
        <v>5</v>
      </c>
      <c r="D180" s="2513" t="s">
        <v>2941</v>
      </c>
      <c r="E180" s="2583"/>
    </row>
    <row r="181" spans="1:5" ht="15" hidden="1" customHeight="1" x14ac:dyDescent="0.25">
      <c r="A181" s="1563" t="s">
        <v>1895</v>
      </c>
      <c r="B181" s="2545" t="s">
        <v>177</v>
      </c>
      <c r="C181" s="2688">
        <v>4</v>
      </c>
      <c r="D181" s="2513" t="s">
        <v>2941</v>
      </c>
      <c r="E181" s="2583"/>
    </row>
    <row r="182" spans="1:5" ht="15" hidden="1" customHeight="1" x14ac:dyDescent="0.25">
      <c r="A182" s="1563" t="s">
        <v>1897</v>
      </c>
      <c r="B182" s="2536" t="s">
        <v>178</v>
      </c>
      <c r="C182" s="2688">
        <v>3</v>
      </c>
      <c r="D182" s="2513" t="s">
        <v>2941</v>
      </c>
      <c r="E182" s="2583"/>
    </row>
    <row r="183" spans="1:5" ht="15" hidden="1" customHeight="1" x14ac:dyDescent="0.25">
      <c r="A183" s="1563" t="s">
        <v>1899</v>
      </c>
      <c r="B183" s="1563" t="s">
        <v>179</v>
      </c>
      <c r="C183" s="2688">
        <v>1</v>
      </c>
      <c r="D183" s="2513" t="s">
        <v>2941</v>
      </c>
      <c r="E183" s="2583"/>
    </row>
    <row r="184" spans="1:5" ht="15" hidden="1" customHeight="1" x14ac:dyDescent="0.25">
      <c r="A184" s="1563" t="s">
        <v>1901</v>
      </c>
      <c r="B184" s="2529" t="s">
        <v>180</v>
      </c>
      <c r="C184" s="2688">
        <v>2</v>
      </c>
      <c r="D184" s="2513" t="s">
        <v>2941</v>
      </c>
      <c r="E184" s="2583"/>
    </row>
    <row r="185" spans="1:5" ht="15" hidden="1" customHeight="1" x14ac:dyDescent="0.25">
      <c r="A185" s="1563" t="s">
        <v>1903</v>
      </c>
      <c r="B185" s="2529" t="s">
        <v>181</v>
      </c>
      <c r="C185" s="2688">
        <v>2</v>
      </c>
      <c r="D185" s="2513" t="s">
        <v>2941</v>
      </c>
      <c r="E185" s="2583"/>
    </row>
    <row r="186" spans="1:5" ht="15" hidden="1" customHeight="1" x14ac:dyDescent="0.25">
      <c r="A186" s="1563" t="s">
        <v>1905</v>
      </c>
      <c r="B186" s="2529" t="s">
        <v>182</v>
      </c>
      <c r="C186" s="2688">
        <v>2</v>
      </c>
      <c r="D186" s="2513" t="s">
        <v>2941</v>
      </c>
      <c r="E186" s="2583"/>
    </row>
    <row r="187" spans="1:5" ht="15" hidden="1" customHeight="1" x14ac:dyDescent="0.25">
      <c r="A187" s="1563" t="s">
        <v>1907</v>
      </c>
      <c r="B187" s="2536" t="s">
        <v>183</v>
      </c>
      <c r="C187" s="2688">
        <v>3</v>
      </c>
      <c r="D187" s="2513" t="s">
        <v>2941</v>
      </c>
      <c r="E187" s="2583"/>
    </row>
    <row r="188" spans="1:5" ht="15" hidden="1" customHeight="1" x14ac:dyDescent="0.25">
      <c r="A188" s="1563" t="s">
        <v>1909</v>
      </c>
      <c r="B188" s="2536" t="s">
        <v>184</v>
      </c>
      <c r="C188" s="2688">
        <v>3</v>
      </c>
      <c r="D188" s="2513" t="s">
        <v>2941</v>
      </c>
      <c r="E188" s="2583"/>
    </row>
    <row r="189" spans="1:5" ht="15" hidden="1" customHeight="1" x14ac:dyDescent="0.25">
      <c r="A189" s="1563" t="s">
        <v>1911</v>
      </c>
      <c r="B189" s="2536" t="s">
        <v>185</v>
      </c>
      <c r="C189" s="2688">
        <v>3</v>
      </c>
      <c r="D189" s="2513" t="s">
        <v>2941</v>
      </c>
      <c r="E189" s="2583"/>
    </row>
    <row r="190" spans="1:5" ht="15" hidden="1" customHeight="1" x14ac:dyDescent="0.25">
      <c r="A190" s="1563" t="s">
        <v>1913</v>
      </c>
      <c r="B190" s="1563" t="s">
        <v>186</v>
      </c>
      <c r="C190" s="2688">
        <v>1</v>
      </c>
      <c r="D190" s="2513" t="s">
        <v>2941</v>
      </c>
      <c r="E190" s="2583"/>
    </row>
    <row r="191" spans="1:5" ht="15" customHeight="1" x14ac:dyDescent="0.25">
      <c r="A191" s="1563" t="s">
        <v>1915</v>
      </c>
      <c r="B191" s="2529" t="s">
        <v>3819</v>
      </c>
      <c r="C191" s="2688">
        <v>2</v>
      </c>
      <c r="D191" s="2513" t="s">
        <v>2941</v>
      </c>
      <c r="E191" s="2583"/>
    </row>
    <row r="192" spans="1:5" ht="15" customHeight="1" x14ac:dyDescent="0.25">
      <c r="A192" s="1563" t="s">
        <v>1916</v>
      </c>
      <c r="B192" s="2529" t="s">
        <v>3820</v>
      </c>
      <c r="C192" s="2688">
        <v>2</v>
      </c>
      <c r="D192" s="2513" t="s">
        <v>2941</v>
      </c>
      <c r="E192" s="2583"/>
    </row>
    <row r="193" spans="1:5" ht="15" hidden="1" customHeight="1" x14ac:dyDescent="0.25">
      <c r="A193" s="2600" t="s">
        <v>1917</v>
      </c>
      <c r="B193" s="2601" t="s">
        <v>3546</v>
      </c>
      <c r="C193" s="2602">
        <v>3</v>
      </c>
      <c r="D193" s="2603" t="s">
        <v>2941</v>
      </c>
      <c r="E193" s="2583"/>
    </row>
    <row r="194" spans="1:5" ht="15" hidden="1" customHeight="1" x14ac:dyDescent="0.25">
      <c r="A194" s="2600" t="s">
        <v>1918</v>
      </c>
      <c r="B194" s="2601" t="s">
        <v>3547</v>
      </c>
      <c r="C194" s="2602">
        <v>3</v>
      </c>
      <c r="D194" s="2603" t="s">
        <v>2941</v>
      </c>
      <c r="E194" s="2583"/>
    </row>
    <row r="195" spans="1:5" ht="15" hidden="1" customHeight="1" x14ac:dyDescent="0.25">
      <c r="A195" s="1563" t="s">
        <v>1919</v>
      </c>
      <c r="B195" s="2529" t="s">
        <v>191</v>
      </c>
      <c r="C195" s="2688">
        <v>2</v>
      </c>
      <c r="D195" s="2513" t="s">
        <v>2941</v>
      </c>
      <c r="E195" s="2583"/>
    </row>
    <row r="196" spans="1:5" ht="15" hidden="1" customHeight="1" x14ac:dyDescent="0.25">
      <c r="A196" s="1187" t="s">
        <v>1921</v>
      </c>
      <c r="B196" s="1187" t="s">
        <v>192</v>
      </c>
      <c r="C196" s="2687">
        <v>0</v>
      </c>
      <c r="D196" s="2687"/>
      <c r="E196" s="2579" t="s">
        <v>3746</v>
      </c>
    </row>
    <row r="197" spans="1:5" ht="15" hidden="1" customHeight="1" x14ac:dyDescent="0.25">
      <c r="A197" s="2508" t="s">
        <v>1923</v>
      </c>
      <c r="B197" s="2508" t="s">
        <v>193</v>
      </c>
      <c r="C197" s="2690">
        <v>1</v>
      </c>
      <c r="D197" s="2690"/>
      <c r="E197" s="2508" t="s">
        <v>3746</v>
      </c>
    </row>
    <row r="198" spans="1:5" ht="15" hidden="1" customHeight="1" x14ac:dyDescent="0.25">
      <c r="A198" s="2508" t="s">
        <v>1925</v>
      </c>
      <c r="B198" s="2531" t="s">
        <v>194</v>
      </c>
      <c r="C198" s="2690">
        <v>2</v>
      </c>
      <c r="D198" s="2514" t="s">
        <v>2940</v>
      </c>
      <c r="E198" s="2584" t="s">
        <v>2945</v>
      </c>
    </row>
    <row r="199" spans="1:5" ht="15" hidden="1" customHeight="1" x14ac:dyDescent="0.25">
      <c r="A199" s="2508" t="s">
        <v>1927</v>
      </c>
      <c r="B199" s="2531" t="s">
        <v>195</v>
      </c>
      <c r="C199" s="2690">
        <v>2</v>
      </c>
      <c r="D199" s="2690" t="s">
        <v>2940</v>
      </c>
      <c r="E199" s="2508" t="s">
        <v>3746</v>
      </c>
    </row>
    <row r="200" spans="1:5" ht="15" hidden="1" customHeight="1" x14ac:dyDescent="0.25">
      <c r="A200" s="2508" t="s">
        <v>1929</v>
      </c>
      <c r="B200" s="2538" t="s">
        <v>196</v>
      </c>
      <c r="C200" s="2690">
        <v>3</v>
      </c>
      <c r="D200" s="2514" t="s">
        <v>2940</v>
      </c>
      <c r="E200" s="2584" t="s">
        <v>3747</v>
      </c>
    </row>
    <row r="201" spans="1:5" ht="15" hidden="1" customHeight="1" x14ac:dyDescent="0.25">
      <c r="A201" s="2508" t="s">
        <v>1931</v>
      </c>
      <c r="B201" s="2538" t="s">
        <v>197</v>
      </c>
      <c r="C201" s="2690">
        <v>3</v>
      </c>
      <c r="D201" s="2514" t="s">
        <v>2940</v>
      </c>
      <c r="E201" s="2584" t="s">
        <v>3747</v>
      </c>
    </row>
    <row r="202" spans="1:5" ht="15" customHeight="1" x14ac:dyDescent="0.25">
      <c r="A202" s="2508" t="s">
        <v>1933</v>
      </c>
      <c r="B202" s="2541" t="s">
        <v>3524</v>
      </c>
      <c r="C202" s="2690">
        <v>3</v>
      </c>
      <c r="D202" s="2514" t="s">
        <v>2940</v>
      </c>
      <c r="E202" s="2584" t="s">
        <v>3747</v>
      </c>
    </row>
    <row r="203" spans="1:5" ht="15" hidden="1" customHeight="1" x14ac:dyDescent="0.25">
      <c r="A203" s="2508" t="s">
        <v>1935</v>
      </c>
      <c r="B203" s="2538" t="s">
        <v>199</v>
      </c>
      <c r="C203" s="2690">
        <v>3</v>
      </c>
      <c r="D203" s="2514" t="s">
        <v>2940</v>
      </c>
      <c r="E203" s="2584" t="s">
        <v>3747</v>
      </c>
    </row>
    <row r="204" spans="1:5" ht="15" hidden="1" customHeight="1" x14ac:dyDescent="0.25">
      <c r="A204" s="2508" t="s">
        <v>1937</v>
      </c>
      <c r="B204" s="2538" t="s">
        <v>200</v>
      </c>
      <c r="C204" s="2690">
        <v>3</v>
      </c>
      <c r="D204" s="2514" t="s">
        <v>2940</v>
      </c>
      <c r="E204" s="2584" t="s">
        <v>3747</v>
      </c>
    </row>
    <row r="205" spans="1:5" ht="15" customHeight="1" x14ac:dyDescent="0.25">
      <c r="A205" s="2508" t="s">
        <v>1939</v>
      </c>
      <c r="B205" s="2531" t="s">
        <v>3834</v>
      </c>
      <c r="C205" s="2690">
        <v>2</v>
      </c>
      <c r="D205" s="2690" t="s">
        <v>3993</v>
      </c>
      <c r="E205" s="2508" t="s">
        <v>3746</v>
      </c>
    </row>
    <row r="206" spans="1:5" ht="15" customHeight="1" x14ac:dyDescent="0.25">
      <c r="A206" s="2508" t="s">
        <v>1940</v>
      </c>
      <c r="B206" s="2538" t="s">
        <v>3835</v>
      </c>
      <c r="C206" s="2690">
        <v>3</v>
      </c>
      <c r="D206" s="2690" t="s">
        <v>3993</v>
      </c>
      <c r="E206" s="2584" t="s">
        <v>3747</v>
      </c>
    </row>
    <row r="207" spans="1:5" ht="15" customHeight="1" x14ac:dyDescent="0.25">
      <c r="A207" s="2508" t="s">
        <v>1941</v>
      </c>
      <c r="B207" s="2531" t="s">
        <v>3840</v>
      </c>
      <c r="C207" s="2690">
        <v>2</v>
      </c>
      <c r="D207" s="2690" t="s">
        <v>3993</v>
      </c>
      <c r="E207" s="2508" t="s">
        <v>3746</v>
      </c>
    </row>
    <row r="208" spans="1:5" ht="15" customHeight="1" x14ac:dyDescent="0.25">
      <c r="A208" s="2508" t="s">
        <v>1942</v>
      </c>
      <c r="B208" s="2538" t="s">
        <v>3841</v>
      </c>
      <c r="C208" s="2690">
        <v>3</v>
      </c>
      <c r="D208" s="2690" t="s">
        <v>3993</v>
      </c>
      <c r="E208" s="2584" t="s">
        <v>3747</v>
      </c>
    </row>
    <row r="209" spans="1:5" ht="15" hidden="1" customHeight="1" x14ac:dyDescent="0.25">
      <c r="A209" s="2508" t="s">
        <v>1943</v>
      </c>
      <c r="B209" s="2531" t="s">
        <v>205</v>
      </c>
      <c r="C209" s="2690">
        <v>2</v>
      </c>
      <c r="D209" s="2690" t="s">
        <v>2940</v>
      </c>
      <c r="E209" s="2508" t="s">
        <v>3746</v>
      </c>
    </row>
    <row r="210" spans="1:5" ht="15" hidden="1" customHeight="1" x14ac:dyDescent="0.25">
      <c r="A210" s="2508" t="s">
        <v>1945</v>
      </c>
      <c r="B210" s="2538" t="s">
        <v>206</v>
      </c>
      <c r="C210" s="2690">
        <v>3</v>
      </c>
      <c r="D210" s="2514" t="s">
        <v>2940</v>
      </c>
      <c r="E210" s="2584" t="s">
        <v>3747</v>
      </c>
    </row>
    <row r="211" spans="1:5" ht="15" hidden="1" customHeight="1" x14ac:dyDescent="0.25">
      <c r="A211" s="2508" t="s">
        <v>1947</v>
      </c>
      <c r="B211" s="2546" t="s">
        <v>207</v>
      </c>
      <c r="C211" s="2690">
        <v>4</v>
      </c>
      <c r="D211" s="2514" t="s">
        <v>2940</v>
      </c>
      <c r="E211" s="2584" t="s">
        <v>3747</v>
      </c>
    </row>
    <row r="212" spans="1:5" ht="15" customHeight="1" x14ac:dyDescent="0.25">
      <c r="A212" s="2508" t="s">
        <v>1949</v>
      </c>
      <c r="B212" s="2561" t="s">
        <v>3525</v>
      </c>
      <c r="C212" s="2690">
        <v>4</v>
      </c>
      <c r="D212" s="2514" t="s">
        <v>2940</v>
      </c>
      <c r="E212" s="2584" t="s">
        <v>3747</v>
      </c>
    </row>
    <row r="213" spans="1:5" ht="15" hidden="1" customHeight="1" x14ac:dyDescent="0.25">
      <c r="A213" s="2508" t="s">
        <v>1951</v>
      </c>
      <c r="B213" s="2546" t="s">
        <v>209</v>
      </c>
      <c r="C213" s="2690">
        <v>4</v>
      </c>
      <c r="D213" s="2514" t="s">
        <v>2940</v>
      </c>
      <c r="E213" s="2584" t="s">
        <v>3747</v>
      </c>
    </row>
    <row r="214" spans="1:5" ht="15" hidden="1" customHeight="1" x14ac:dyDescent="0.25">
      <c r="A214" s="2508" t="s">
        <v>1953</v>
      </c>
      <c r="B214" s="2546" t="s">
        <v>210</v>
      </c>
      <c r="C214" s="2690">
        <v>4</v>
      </c>
      <c r="D214" s="2514" t="s">
        <v>2940</v>
      </c>
      <c r="E214" s="2584" t="s">
        <v>3747</v>
      </c>
    </row>
    <row r="215" spans="1:5" ht="15" hidden="1" customHeight="1" x14ac:dyDescent="0.25">
      <c r="A215" s="2508" t="s">
        <v>1955</v>
      </c>
      <c r="B215" s="2546" t="s">
        <v>211</v>
      </c>
      <c r="C215" s="2690">
        <v>4</v>
      </c>
      <c r="D215" s="2514" t="s">
        <v>2940</v>
      </c>
      <c r="E215" s="2584" t="s">
        <v>3747</v>
      </c>
    </row>
    <row r="216" spans="1:5" ht="15" customHeight="1" x14ac:dyDescent="0.25">
      <c r="A216" s="2508" t="s">
        <v>1957</v>
      </c>
      <c r="B216" s="2541" t="s">
        <v>3526</v>
      </c>
      <c r="C216" s="2690">
        <v>3</v>
      </c>
      <c r="D216" s="2514" t="s">
        <v>2940</v>
      </c>
      <c r="E216" s="2584" t="s">
        <v>3747</v>
      </c>
    </row>
    <row r="217" spans="1:5" ht="15" hidden="1" customHeight="1" x14ac:dyDescent="0.25">
      <c r="A217" s="2508" t="s">
        <v>1959</v>
      </c>
      <c r="B217" s="2538" t="s">
        <v>213</v>
      </c>
      <c r="C217" s="2690">
        <v>3</v>
      </c>
      <c r="D217" s="2514" t="s">
        <v>2940</v>
      </c>
      <c r="E217" s="2584" t="s">
        <v>3747</v>
      </c>
    </row>
    <row r="218" spans="1:5" ht="15" hidden="1" customHeight="1" x14ac:dyDescent="0.25">
      <c r="A218" s="2508" t="s">
        <v>1961</v>
      </c>
      <c r="B218" s="2546" t="s">
        <v>214</v>
      </c>
      <c r="C218" s="2690">
        <v>4</v>
      </c>
      <c r="D218" s="2514" t="s">
        <v>2940</v>
      </c>
      <c r="E218" s="2584" t="s">
        <v>3747</v>
      </c>
    </row>
    <row r="219" spans="1:5" ht="15" hidden="1" customHeight="1" x14ac:dyDescent="0.25">
      <c r="A219" s="2508" t="s">
        <v>1963</v>
      </c>
      <c r="B219" s="2546" t="s">
        <v>215</v>
      </c>
      <c r="C219" s="2690">
        <v>4</v>
      </c>
      <c r="D219" s="2514" t="s">
        <v>2940</v>
      </c>
      <c r="E219" s="2584" t="s">
        <v>3747</v>
      </c>
    </row>
    <row r="220" spans="1:5" ht="15" hidden="1" customHeight="1" x14ac:dyDescent="0.25">
      <c r="A220" s="2508" t="s">
        <v>1965</v>
      </c>
      <c r="B220" s="2546" t="s">
        <v>216</v>
      </c>
      <c r="C220" s="2690">
        <v>4</v>
      </c>
      <c r="D220" s="2514" t="s">
        <v>2940</v>
      </c>
      <c r="E220" s="2584" t="s">
        <v>3747</v>
      </c>
    </row>
    <row r="221" spans="1:5" ht="15" hidden="1" customHeight="1" x14ac:dyDescent="0.25">
      <c r="A221" s="2508" t="s">
        <v>1967</v>
      </c>
      <c r="B221" s="2546" t="s">
        <v>217</v>
      </c>
      <c r="C221" s="2690">
        <v>4</v>
      </c>
      <c r="D221" s="2514" t="s">
        <v>2940</v>
      </c>
      <c r="E221" s="2584" t="s">
        <v>3747</v>
      </c>
    </row>
    <row r="222" spans="1:5" ht="15" hidden="1" customHeight="1" x14ac:dyDescent="0.25">
      <c r="A222" s="2508" t="s">
        <v>1969</v>
      </c>
      <c r="B222" s="2546" t="s">
        <v>218</v>
      </c>
      <c r="C222" s="2690">
        <v>4</v>
      </c>
      <c r="D222" s="2514" t="s">
        <v>2940</v>
      </c>
      <c r="E222" s="2584" t="s">
        <v>3747</v>
      </c>
    </row>
    <row r="223" spans="1:5" ht="15" hidden="1" customHeight="1" x14ac:dyDescent="0.25">
      <c r="A223" s="2508" t="s">
        <v>1971</v>
      </c>
      <c r="B223" s="2546" t="s">
        <v>219</v>
      </c>
      <c r="C223" s="2690">
        <v>4</v>
      </c>
      <c r="D223" s="2514" t="s">
        <v>2940</v>
      </c>
      <c r="E223" s="2584" t="s">
        <v>3747</v>
      </c>
    </row>
    <row r="224" spans="1:5" ht="15" customHeight="1" x14ac:dyDescent="0.25">
      <c r="A224" s="2508" t="s">
        <v>1973</v>
      </c>
      <c r="B224" s="2541" t="s">
        <v>3527</v>
      </c>
      <c r="C224" s="2690">
        <v>3</v>
      </c>
      <c r="D224" s="2514" t="s">
        <v>2940</v>
      </c>
      <c r="E224" s="2584" t="s">
        <v>3747</v>
      </c>
    </row>
    <row r="225" spans="1:5" ht="15" hidden="1" customHeight="1" x14ac:dyDescent="0.25">
      <c r="A225" s="2508" t="s">
        <v>1975</v>
      </c>
      <c r="B225" s="2546" t="s">
        <v>221</v>
      </c>
      <c r="C225" s="2690">
        <v>4</v>
      </c>
      <c r="D225" s="2514" t="s">
        <v>2940</v>
      </c>
      <c r="E225" s="2584" t="s">
        <v>3747</v>
      </c>
    </row>
    <row r="226" spans="1:5" ht="15" hidden="1" customHeight="1" x14ac:dyDescent="0.25">
      <c r="A226" s="2508" t="s">
        <v>1977</v>
      </c>
      <c r="B226" s="2546" t="s">
        <v>222</v>
      </c>
      <c r="C226" s="2690">
        <v>4</v>
      </c>
      <c r="D226" s="2514" t="s">
        <v>2940</v>
      </c>
      <c r="E226" s="2584" t="s">
        <v>3747</v>
      </c>
    </row>
    <row r="227" spans="1:5" ht="15" hidden="1" customHeight="1" x14ac:dyDescent="0.25">
      <c r="A227" s="2508" t="s">
        <v>1979</v>
      </c>
      <c r="B227" s="2546" t="s">
        <v>223</v>
      </c>
      <c r="C227" s="2690">
        <v>4</v>
      </c>
      <c r="D227" s="2514" t="s">
        <v>2940</v>
      </c>
      <c r="E227" s="2584" t="s">
        <v>3747</v>
      </c>
    </row>
    <row r="228" spans="1:5" ht="15" customHeight="1" x14ac:dyDescent="0.25">
      <c r="A228" s="2508" t="s">
        <v>1981</v>
      </c>
      <c r="B228" s="2538" t="s">
        <v>3953</v>
      </c>
      <c r="C228" s="2690">
        <v>3</v>
      </c>
      <c r="D228" s="2514" t="s">
        <v>2940</v>
      </c>
      <c r="E228" s="2584" t="s">
        <v>3747</v>
      </c>
    </row>
    <row r="229" spans="1:5" ht="15" hidden="1" customHeight="1" x14ac:dyDescent="0.25">
      <c r="A229" s="2508" t="s">
        <v>1982</v>
      </c>
      <c r="B229" s="2546" t="s">
        <v>225</v>
      </c>
      <c r="C229" s="2690">
        <v>4</v>
      </c>
      <c r="D229" s="2514" t="s">
        <v>2940</v>
      </c>
      <c r="E229" s="2584" t="s">
        <v>3747</v>
      </c>
    </row>
    <row r="230" spans="1:5" ht="15" hidden="1" customHeight="1" x14ac:dyDescent="0.25">
      <c r="A230" s="2508" t="s">
        <v>1984</v>
      </c>
      <c r="B230" s="2546" t="s">
        <v>226</v>
      </c>
      <c r="C230" s="2690">
        <v>4</v>
      </c>
      <c r="D230" s="2514" t="s">
        <v>2940</v>
      </c>
      <c r="E230" s="2584" t="s">
        <v>3747</v>
      </c>
    </row>
    <row r="231" spans="1:5" ht="15" hidden="1" customHeight="1" x14ac:dyDescent="0.25">
      <c r="A231" s="2508" t="s">
        <v>1986</v>
      </c>
      <c r="B231" s="2546" t="s">
        <v>227</v>
      </c>
      <c r="C231" s="2690">
        <v>4</v>
      </c>
      <c r="D231" s="2514" t="s">
        <v>2940</v>
      </c>
      <c r="E231" s="2584" t="s">
        <v>3747</v>
      </c>
    </row>
    <row r="232" spans="1:5" ht="15" customHeight="1" x14ac:dyDescent="0.25">
      <c r="A232" s="2508" t="s">
        <v>1988</v>
      </c>
      <c r="B232" s="2546" t="s">
        <v>3954</v>
      </c>
      <c r="C232" s="2690">
        <v>4</v>
      </c>
      <c r="D232" s="2514" t="s">
        <v>2940</v>
      </c>
      <c r="E232" s="2584" t="s">
        <v>3747</v>
      </c>
    </row>
    <row r="233" spans="1:5" ht="15" hidden="1" customHeight="1" x14ac:dyDescent="0.25">
      <c r="A233" s="2508" t="s">
        <v>1989</v>
      </c>
      <c r="B233" s="2538" t="s">
        <v>229</v>
      </c>
      <c r="C233" s="2690">
        <v>3</v>
      </c>
      <c r="D233" s="2514" t="s">
        <v>2940</v>
      </c>
      <c r="E233" s="2584" t="s">
        <v>3747</v>
      </c>
    </row>
    <row r="234" spans="1:5" ht="15" hidden="1" customHeight="1" x14ac:dyDescent="0.25">
      <c r="A234" s="2508" t="s">
        <v>1991</v>
      </c>
      <c r="B234" s="2546" t="s">
        <v>230</v>
      </c>
      <c r="C234" s="2690">
        <v>4</v>
      </c>
      <c r="D234" s="2514" t="s">
        <v>2940</v>
      </c>
      <c r="E234" s="2584" t="s">
        <v>3747</v>
      </c>
    </row>
    <row r="235" spans="1:5" ht="15" hidden="1" customHeight="1" x14ac:dyDescent="0.25">
      <c r="A235" s="2508" t="s">
        <v>1993</v>
      </c>
      <c r="B235" s="2546" t="s">
        <v>231</v>
      </c>
      <c r="C235" s="2690">
        <v>4</v>
      </c>
      <c r="D235" s="2514" t="s">
        <v>2940</v>
      </c>
      <c r="E235" s="2584" t="s">
        <v>3747</v>
      </c>
    </row>
    <row r="236" spans="1:5" ht="15" hidden="1" customHeight="1" x14ac:dyDescent="0.25">
      <c r="A236" s="2508" t="s">
        <v>1995</v>
      </c>
      <c r="B236" s="2546" t="s">
        <v>232</v>
      </c>
      <c r="C236" s="2690">
        <v>4</v>
      </c>
      <c r="D236" s="2514" t="s">
        <v>2940</v>
      </c>
      <c r="E236" s="2584" t="s">
        <v>3747</v>
      </c>
    </row>
    <row r="237" spans="1:5" ht="15" hidden="1" customHeight="1" x14ac:dyDescent="0.25">
      <c r="A237" s="2508" t="s">
        <v>1997</v>
      </c>
      <c r="B237" s="2546" t="s">
        <v>233</v>
      </c>
      <c r="C237" s="2690">
        <v>4</v>
      </c>
      <c r="D237" s="2514" t="s">
        <v>2940</v>
      </c>
      <c r="E237" s="2584" t="s">
        <v>3747</v>
      </c>
    </row>
    <row r="238" spans="1:5" ht="15" hidden="1" customHeight="1" x14ac:dyDescent="0.25">
      <c r="A238" s="2508" t="s">
        <v>1999</v>
      </c>
      <c r="B238" s="2546" t="s">
        <v>234</v>
      </c>
      <c r="C238" s="2690">
        <v>4</v>
      </c>
      <c r="D238" s="2514" t="s">
        <v>2940</v>
      </c>
      <c r="E238" s="2584" t="s">
        <v>3747</v>
      </c>
    </row>
    <row r="239" spans="1:5" ht="15" hidden="1" customHeight="1" x14ac:dyDescent="0.25">
      <c r="A239" s="2508" t="s">
        <v>2001</v>
      </c>
      <c r="B239" s="2538" t="s">
        <v>235</v>
      </c>
      <c r="C239" s="2690">
        <v>3</v>
      </c>
      <c r="D239" s="2514" t="s">
        <v>2940</v>
      </c>
      <c r="E239" s="2584" t="s">
        <v>3747</v>
      </c>
    </row>
    <row r="240" spans="1:5" ht="15" hidden="1" customHeight="1" x14ac:dyDescent="0.25">
      <c r="A240" s="2508" t="s">
        <v>2003</v>
      </c>
      <c r="B240" s="2546" t="s">
        <v>236</v>
      </c>
      <c r="C240" s="2690">
        <v>4</v>
      </c>
      <c r="D240" s="2514" t="s">
        <v>2940</v>
      </c>
      <c r="E240" s="2584" t="s">
        <v>3747</v>
      </c>
    </row>
    <row r="241" spans="1:5" ht="15" customHeight="1" x14ac:dyDescent="0.25">
      <c r="A241" s="2508" t="s">
        <v>2005</v>
      </c>
      <c r="B241" s="2561" t="s">
        <v>3528</v>
      </c>
      <c r="C241" s="2690">
        <v>4</v>
      </c>
      <c r="D241" s="2514" t="s">
        <v>2940</v>
      </c>
      <c r="E241" s="2584" t="s">
        <v>3747</v>
      </c>
    </row>
    <row r="242" spans="1:5" ht="15" hidden="1" customHeight="1" x14ac:dyDescent="0.25">
      <c r="A242" s="2508" t="s">
        <v>2007</v>
      </c>
      <c r="B242" s="2531" t="s">
        <v>238</v>
      </c>
      <c r="C242" s="2690">
        <v>2</v>
      </c>
      <c r="D242" s="2690" t="s">
        <v>2940</v>
      </c>
      <c r="E242" s="2508" t="s">
        <v>3746</v>
      </c>
    </row>
    <row r="243" spans="1:5" ht="15" hidden="1" customHeight="1" x14ac:dyDescent="0.25">
      <c r="A243" s="2508" t="s">
        <v>2009</v>
      </c>
      <c r="B243" s="2538" t="s">
        <v>239</v>
      </c>
      <c r="C243" s="2690">
        <v>3</v>
      </c>
      <c r="D243" s="2514" t="s">
        <v>2940</v>
      </c>
      <c r="E243" s="2584" t="s">
        <v>3747</v>
      </c>
    </row>
    <row r="244" spans="1:5" ht="15" hidden="1" customHeight="1" x14ac:dyDescent="0.25">
      <c r="A244" s="2508" t="s">
        <v>2011</v>
      </c>
      <c r="B244" s="2538" t="s">
        <v>240</v>
      </c>
      <c r="C244" s="2690">
        <v>3</v>
      </c>
      <c r="D244" s="2514" t="s">
        <v>2940</v>
      </c>
      <c r="E244" s="2584" t="s">
        <v>3747</v>
      </c>
    </row>
    <row r="245" spans="1:5" ht="15" hidden="1" customHeight="1" x14ac:dyDescent="0.25">
      <c r="A245" s="2508" t="s">
        <v>2013</v>
      </c>
      <c r="B245" s="2538" t="s">
        <v>241</v>
      </c>
      <c r="C245" s="2690">
        <v>3</v>
      </c>
      <c r="D245" s="2514" t="s">
        <v>2940</v>
      </c>
      <c r="E245" s="2584" t="s">
        <v>3747</v>
      </c>
    </row>
    <row r="246" spans="1:5" ht="15" hidden="1" customHeight="1" x14ac:dyDescent="0.25">
      <c r="A246" s="2508" t="s">
        <v>2015</v>
      </c>
      <c r="B246" s="2538" t="s">
        <v>242</v>
      </c>
      <c r="C246" s="2690">
        <v>3</v>
      </c>
      <c r="D246" s="2514" t="s">
        <v>2940</v>
      </c>
      <c r="E246" s="2584" t="s">
        <v>3747</v>
      </c>
    </row>
    <row r="247" spans="1:5" ht="15" hidden="1" customHeight="1" x14ac:dyDescent="0.25">
      <c r="A247" s="2508" t="s">
        <v>2017</v>
      </c>
      <c r="B247" s="2531" t="s">
        <v>243</v>
      </c>
      <c r="C247" s="2690">
        <v>2</v>
      </c>
      <c r="D247" s="2690" t="s">
        <v>2940</v>
      </c>
      <c r="E247" s="2508" t="s">
        <v>3746</v>
      </c>
    </row>
    <row r="248" spans="1:5" ht="15" hidden="1" customHeight="1" x14ac:dyDescent="0.25">
      <c r="A248" s="2508" t="s">
        <v>2019</v>
      </c>
      <c r="B248" s="2538" t="s">
        <v>244</v>
      </c>
      <c r="C248" s="2690">
        <v>3</v>
      </c>
      <c r="D248" s="2514" t="s">
        <v>2940</v>
      </c>
      <c r="E248" s="2584" t="s">
        <v>3747</v>
      </c>
    </row>
    <row r="249" spans="1:5" ht="15" hidden="1" customHeight="1" x14ac:dyDescent="0.25">
      <c r="A249" s="2508" t="s">
        <v>2021</v>
      </c>
      <c r="B249" s="2546" t="s">
        <v>245</v>
      </c>
      <c r="C249" s="2690">
        <v>4</v>
      </c>
      <c r="D249" s="2514" t="s">
        <v>2940</v>
      </c>
      <c r="E249" s="2584" t="s">
        <v>3747</v>
      </c>
    </row>
    <row r="250" spans="1:5" ht="15" hidden="1" customHeight="1" x14ac:dyDescent="0.25">
      <c r="A250" s="2508" t="s">
        <v>2023</v>
      </c>
      <c r="B250" s="2546" t="s">
        <v>246</v>
      </c>
      <c r="C250" s="2690">
        <v>4</v>
      </c>
      <c r="D250" s="2514" t="s">
        <v>2940</v>
      </c>
      <c r="E250" s="2584" t="s">
        <v>3747</v>
      </c>
    </row>
    <row r="251" spans="1:5" ht="15" hidden="1" customHeight="1" x14ac:dyDescent="0.25">
      <c r="A251" s="2508" t="s">
        <v>2025</v>
      </c>
      <c r="B251" s="2531" t="s">
        <v>247</v>
      </c>
      <c r="C251" s="2690">
        <v>2</v>
      </c>
      <c r="D251" s="2690" t="s">
        <v>2941</v>
      </c>
      <c r="E251" s="2508" t="s">
        <v>3746</v>
      </c>
    </row>
    <row r="252" spans="1:5" ht="15" hidden="1" customHeight="1" x14ac:dyDescent="0.25">
      <c r="A252" s="2508" t="s">
        <v>2027</v>
      </c>
      <c r="B252" s="2538" t="s">
        <v>248</v>
      </c>
      <c r="C252" s="2690">
        <v>3</v>
      </c>
      <c r="D252" s="2690" t="s">
        <v>2941</v>
      </c>
      <c r="E252" s="2508" t="s">
        <v>3746</v>
      </c>
    </row>
    <row r="253" spans="1:5" ht="15" hidden="1" customHeight="1" x14ac:dyDescent="0.25">
      <c r="A253" s="2508" t="s">
        <v>2029</v>
      </c>
      <c r="B253" s="2546" t="s">
        <v>249</v>
      </c>
      <c r="C253" s="2690">
        <v>4</v>
      </c>
      <c r="D253" s="2514" t="s">
        <v>2941</v>
      </c>
      <c r="E253" s="2584" t="s">
        <v>3747</v>
      </c>
    </row>
    <row r="254" spans="1:5" ht="15" hidden="1" customHeight="1" x14ac:dyDescent="0.25">
      <c r="A254" s="2508" t="s">
        <v>2031</v>
      </c>
      <c r="B254" s="2546" t="s">
        <v>250</v>
      </c>
      <c r="C254" s="2690">
        <v>4</v>
      </c>
      <c r="D254" s="2514" t="s">
        <v>2941</v>
      </c>
      <c r="E254" s="2584" t="s">
        <v>3747</v>
      </c>
    </row>
    <row r="255" spans="1:5" ht="15" hidden="1" customHeight="1" x14ac:dyDescent="0.25">
      <c r="A255" s="2508" t="s">
        <v>2033</v>
      </c>
      <c r="B255" s="2546" t="s">
        <v>251</v>
      </c>
      <c r="C255" s="2690">
        <v>4</v>
      </c>
      <c r="D255" s="2514" t="s">
        <v>2941</v>
      </c>
      <c r="E255" s="2584" t="s">
        <v>3747</v>
      </c>
    </row>
    <row r="256" spans="1:5" ht="15" hidden="1" customHeight="1" x14ac:dyDescent="0.25">
      <c r="A256" s="2508" t="s">
        <v>2035</v>
      </c>
      <c r="B256" s="2546" t="s">
        <v>252</v>
      </c>
      <c r="C256" s="2690">
        <v>4</v>
      </c>
      <c r="D256" s="2514" t="s">
        <v>2941</v>
      </c>
      <c r="E256" s="2584" t="s">
        <v>3747</v>
      </c>
    </row>
    <row r="257" spans="1:5" ht="15" hidden="1" customHeight="1" x14ac:dyDescent="0.25">
      <c r="A257" s="2508" t="s">
        <v>2037</v>
      </c>
      <c r="B257" s="2546" t="s">
        <v>253</v>
      </c>
      <c r="C257" s="2690">
        <v>4</v>
      </c>
      <c r="D257" s="2514" t="s">
        <v>2941</v>
      </c>
      <c r="E257" s="2584" t="s">
        <v>3747</v>
      </c>
    </row>
    <row r="258" spans="1:5" ht="15" hidden="1" customHeight="1" x14ac:dyDescent="0.25">
      <c r="A258" s="2508" t="s">
        <v>2039</v>
      </c>
      <c r="B258" s="2546" t="s">
        <v>254</v>
      </c>
      <c r="C258" s="2690">
        <v>4</v>
      </c>
      <c r="D258" s="2514" t="s">
        <v>2941</v>
      </c>
      <c r="E258" s="2584" t="s">
        <v>3747</v>
      </c>
    </row>
    <row r="259" spans="1:5" ht="15" hidden="1" customHeight="1" x14ac:dyDescent="0.25">
      <c r="A259" s="2508" t="s">
        <v>2041</v>
      </c>
      <c r="B259" s="2546" t="s">
        <v>255</v>
      </c>
      <c r="C259" s="2690">
        <v>4</v>
      </c>
      <c r="D259" s="2514" t="s">
        <v>2941</v>
      </c>
      <c r="E259" s="2584" t="s">
        <v>3747</v>
      </c>
    </row>
    <row r="260" spans="1:5" ht="15" hidden="1" customHeight="1" x14ac:dyDescent="0.25">
      <c r="A260" s="2508" t="s">
        <v>2043</v>
      </c>
      <c r="B260" s="2538" t="s">
        <v>256</v>
      </c>
      <c r="C260" s="2690">
        <v>3</v>
      </c>
      <c r="D260" s="2690" t="s">
        <v>2941</v>
      </c>
      <c r="E260" s="2508" t="s">
        <v>3746</v>
      </c>
    </row>
    <row r="261" spans="1:5" ht="15" hidden="1" customHeight="1" x14ac:dyDescent="0.25">
      <c r="A261" s="2508" t="s">
        <v>2045</v>
      </c>
      <c r="B261" s="2546" t="s">
        <v>257</v>
      </c>
      <c r="C261" s="2690">
        <v>4</v>
      </c>
      <c r="D261" s="2514" t="s">
        <v>2941</v>
      </c>
      <c r="E261" s="2584" t="s">
        <v>3747</v>
      </c>
    </row>
    <row r="262" spans="1:5" ht="15" hidden="1" customHeight="1" x14ac:dyDescent="0.25">
      <c r="A262" s="2508" t="s">
        <v>2047</v>
      </c>
      <c r="B262" s="2546" t="s">
        <v>258</v>
      </c>
      <c r="C262" s="2690">
        <v>4</v>
      </c>
      <c r="D262" s="2514" t="s">
        <v>2941</v>
      </c>
      <c r="E262" s="2584" t="s">
        <v>3747</v>
      </c>
    </row>
    <row r="263" spans="1:5" ht="15" hidden="1" customHeight="1" x14ac:dyDescent="0.25">
      <c r="A263" s="2508" t="s">
        <v>2049</v>
      </c>
      <c r="B263" s="2546" t="s">
        <v>259</v>
      </c>
      <c r="C263" s="2690">
        <v>4</v>
      </c>
      <c r="D263" s="2514" t="s">
        <v>2941</v>
      </c>
      <c r="E263" s="2584" t="s">
        <v>3747</v>
      </c>
    </row>
    <row r="264" spans="1:5" ht="15" hidden="1" customHeight="1" x14ac:dyDescent="0.25">
      <c r="A264" s="2508" t="s">
        <v>2051</v>
      </c>
      <c r="B264" s="2546" t="s">
        <v>260</v>
      </c>
      <c r="C264" s="2690">
        <v>4</v>
      </c>
      <c r="D264" s="2514" t="s">
        <v>2941</v>
      </c>
      <c r="E264" s="2584" t="s">
        <v>3747</v>
      </c>
    </row>
    <row r="265" spans="1:5" ht="15" hidden="1" customHeight="1" x14ac:dyDescent="0.25">
      <c r="A265" s="2508" t="s">
        <v>2053</v>
      </c>
      <c r="B265" s="2546" t="s">
        <v>261</v>
      </c>
      <c r="C265" s="2690">
        <v>4</v>
      </c>
      <c r="D265" s="2514" t="s">
        <v>2941</v>
      </c>
      <c r="E265" s="2584" t="s">
        <v>3747</v>
      </c>
    </row>
    <row r="266" spans="1:5" ht="15" hidden="1" customHeight="1" x14ac:dyDescent="0.25">
      <c r="A266" s="2508" t="s">
        <v>2055</v>
      </c>
      <c r="B266" s="2546" t="s">
        <v>262</v>
      </c>
      <c r="C266" s="2690">
        <v>4</v>
      </c>
      <c r="D266" s="2514" t="s">
        <v>2941</v>
      </c>
      <c r="E266" s="2584" t="s">
        <v>3747</v>
      </c>
    </row>
    <row r="267" spans="1:5" ht="15" hidden="1" customHeight="1" x14ac:dyDescent="0.25">
      <c r="A267" s="2508" t="s">
        <v>2057</v>
      </c>
      <c r="B267" s="2546" t="s">
        <v>263</v>
      </c>
      <c r="C267" s="2690">
        <v>4</v>
      </c>
      <c r="D267" s="2514" t="s">
        <v>2941</v>
      </c>
      <c r="E267" s="2584" t="s">
        <v>3747</v>
      </c>
    </row>
    <row r="268" spans="1:5" ht="15" hidden="1" customHeight="1" x14ac:dyDescent="0.25">
      <c r="A268" s="2508" t="s">
        <v>2059</v>
      </c>
      <c r="B268" s="2546" t="s">
        <v>264</v>
      </c>
      <c r="C268" s="2690">
        <v>4</v>
      </c>
      <c r="D268" s="2514" t="s">
        <v>2941</v>
      </c>
      <c r="E268" s="2584" t="s">
        <v>3747</v>
      </c>
    </row>
    <row r="269" spans="1:5" ht="15" hidden="1" customHeight="1" x14ac:dyDescent="0.25">
      <c r="A269" s="2508" t="s">
        <v>2061</v>
      </c>
      <c r="B269" s="2508" t="s">
        <v>265</v>
      </c>
      <c r="C269" s="2690">
        <v>1</v>
      </c>
      <c r="D269" s="2690" t="s">
        <v>2942</v>
      </c>
      <c r="E269" s="2508" t="s">
        <v>3746</v>
      </c>
    </row>
    <row r="270" spans="1:5" ht="15" hidden="1" customHeight="1" x14ac:dyDescent="0.25">
      <c r="A270" s="2508" t="s">
        <v>2063</v>
      </c>
      <c r="B270" s="2531" t="s">
        <v>266</v>
      </c>
      <c r="C270" s="2690">
        <v>2</v>
      </c>
      <c r="D270" s="2514" t="s">
        <v>2942</v>
      </c>
      <c r="E270" s="2584" t="s">
        <v>3747</v>
      </c>
    </row>
    <row r="271" spans="1:5" ht="15" customHeight="1" x14ac:dyDescent="0.25">
      <c r="A271" s="2508" t="s">
        <v>2065</v>
      </c>
      <c r="B271" s="2516" t="s">
        <v>3529</v>
      </c>
      <c r="C271" s="2690">
        <v>1</v>
      </c>
      <c r="D271" s="2690" t="s">
        <v>2940</v>
      </c>
      <c r="E271" s="2508" t="s">
        <v>3746</v>
      </c>
    </row>
    <row r="272" spans="1:5" ht="15" hidden="1" customHeight="1" x14ac:dyDescent="0.25">
      <c r="A272" s="2508" t="s">
        <v>2067</v>
      </c>
      <c r="B272" s="2531" t="s">
        <v>268</v>
      </c>
      <c r="C272" s="2690">
        <v>2</v>
      </c>
      <c r="D272" s="2690" t="s">
        <v>2940</v>
      </c>
      <c r="E272" s="2508" t="s">
        <v>3746</v>
      </c>
    </row>
    <row r="273" spans="1:5" ht="15" hidden="1" customHeight="1" x14ac:dyDescent="0.25">
      <c r="A273" s="2508" t="s">
        <v>2069</v>
      </c>
      <c r="B273" s="2538" t="s">
        <v>269</v>
      </c>
      <c r="C273" s="2690">
        <v>3</v>
      </c>
      <c r="D273" s="2514" t="s">
        <v>2940</v>
      </c>
      <c r="E273" s="2584" t="s">
        <v>3747</v>
      </c>
    </row>
    <row r="274" spans="1:5" ht="15" hidden="1" customHeight="1" x14ac:dyDescent="0.25">
      <c r="A274" s="2508" t="s">
        <v>2071</v>
      </c>
      <c r="B274" s="2538" t="s">
        <v>270</v>
      </c>
      <c r="C274" s="2690">
        <v>3</v>
      </c>
      <c r="D274" s="2514" t="s">
        <v>2940</v>
      </c>
      <c r="E274" s="2584" t="s">
        <v>3747</v>
      </c>
    </row>
    <row r="275" spans="1:5" ht="15" hidden="1" customHeight="1" x14ac:dyDescent="0.25">
      <c r="A275" s="2508" t="s">
        <v>2073</v>
      </c>
      <c r="B275" s="2538" t="s">
        <v>271</v>
      </c>
      <c r="C275" s="2690">
        <v>3</v>
      </c>
      <c r="D275" s="2514" t="s">
        <v>2940</v>
      </c>
      <c r="E275" s="2584" t="s">
        <v>3747</v>
      </c>
    </row>
    <row r="276" spans="1:5" ht="15" hidden="1" customHeight="1" x14ac:dyDescent="0.25">
      <c r="A276" s="2508" t="s">
        <v>2075</v>
      </c>
      <c r="B276" s="2538" t="s">
        <v>272</v>
      </c>
      <c r="C276" s="2690">
        <v>3</v>
      </c>
      <c r="D276" s="2514" t="s">
        <v>2940</v>
      </c>
      <c r="E276" s="2584" t="s">
        <v>3747</v>
      </c>
    </row>
    <row r="277" spans="1:5" ht="15" hidden="1" customHeight="1" x14ac:dyDescent="0.25">
      <c r="A277" s="2508" t="s">
        <v>2077</v>
      </c>
      <c r="B277" s="2531" t="s">
        <v>273</v>
      </c>
      <c r="C277" s="2690">
        <v>2</v>
      </c>
      <c r="D277" s="2690" t="s">
        <v>2940</v>
      </c>
      <c r="E277" s="2508" t="s">
        <v>3746</v>
      </c>
    </row>
    <row r="278" spans="1:5" ht="15" hidden="1" customHeight="1" x14ac:dyDescent="0.25">
      <c r="A278" s="2508" t="s">
        <v>2079</v>
      </c>
      <c r="B278" s="2538" t="s">
        <v>274</v>
      </c>
      <c r="C278" s="2690">
        <v>3</v>
      </c>
      <c r="D278" s="2514" t="s">
        <v>2940</v>
      </c>
      <c r="E278" s="2584" t="s">
        <v>3747</v>
      </c>
    </row>
    <row r="279" spans="1:5" ht="15" hidden="1" customHeight="1" x14ac:dyDescent="0.25">
      <c r="A279" s="2508" t="s">
        <v>2081</v>
      </c>
      <c r="B279" s="2538" t="s">
        <v>275</v>
      </c>
      <c r="C279" s="2690">
        <v>3</v>
      </c>
      <c r="D279" s="2514" t="s">
        <v>2940</v>
      </c>
      <c r="E279" s="2584" t="s">
        <v>3747</v>
      </c>
    </row>
    <row r="280" spans="1:5" ht="15" hidden="1" customHeight="1" x14ac:dyDescent="0.25">
      <c r="A280" s="2508" t="s">
        <v>2083</v>
      </c>
      <c r="B280" s="2546" t="s">
        <v>276</v>
      </c>
      <c r="C280" s="2690">
        <v>4</v>
      </c>
      <c r="D280" s="2514" t="s">
        <v>2940</v>
      </c>
      <c r="E280" s="2584" t="s">
        <v>3747</v>
      </c>
    </row>
    <row r="281" spans="1:5" ht="15" hidden="1" customHeight="1" x14ac:dyDescent="0.25">
      <c r="A281" s="2508" t="s">
        <v>2085</v>
      </c>
      <c r="B281" s="2546" t="s">
        <v>277</v>
      </c>
      <c r="C281" s="2690">
        <v>4</v>
      </c>
      <c r="D281" s="2514" t="s">
        <v>2940</v>
      </c>
      <c r="E281" s="2584" t="s">
        <v>3747</v>
      </c>
    </row>
    <row r="282" spans="1:5" ht="15" hidden="1" customHeight="1" x14ac:dyDescent="0.25">
      <c r="A282" s="2508" t="s">
        <v>2087</v>
      </c>
      <c r="B282" s="2531" t="s">
        <v>278</v>
      </c>
      <c r="C282" s="2690">
        <v>2</v>
      </c>
      <c r="D282" s="2690" t="s">
        <v>2940</v>
      </c>
      <c r="E282" s="2508" t="s">
        <v>3746</v>
      </c>
    </row>
    <row r="283" spans="1:5" ht="15" hidden="1" customHeight="1" x14ac:dyDescent="0.25">
      <c r="A283" s="2508" t="s">
        <v>2089</v>
      </c>
      <c r="B283" s="2538" t="s">
        <v>279</v>
      </c>
      <c r="C283" s="2690">
        <v>3</v>
      </c>
      <c r="D283" s="2514" t="s">
        <v>2940</v>
      </c>
      <c r="E283" s="2584" t="s">
        <v>3747</v>
      </c>
    </row>
    <row r="284" spans="1:5" ht="15" customHeight="1" x14ac:dyDescent="0.25">
      <c r="A284" s="2508" t="s">
        <v>2091</v>
      </c>
      <c r="B284" s="2573" t="s">
        <v>3530</v>
      </c>
      <c r="C284" s="2690">
        <v>2</v>
      </c>
      <c r="D284" s="2690" t="s">
        <v>2940</v>
      </c>
      <c r="E284" s="2508" t="s">
        <v>3746</v>
      </c>
    </row>
    <row r="285" spans="1:5" ht="15" hidden="1" customHeight="1" x14ac:dyDescent="0.25">
      <c r="A285" s="2508" t="s">
        <v>2093</v>
      </c>
      <c r="B285" s="2538" t="s">
        <v>281</v>
      </c>
      <c r="C285" s="2690">
        <v>3</v>
      </c>
      <c r="D285" s="2514" t="s">
        <v>2940</v>
      </c>
      <c r="E285" s="2584" t="s">
        <v>3747</v>
      </c>
    </row>
    <row r="286" spans="1:5" ht="15" hidden="1" customHeight="1" x14ac:dyDescent="0.25">
      <c r="A286" s="2508" t="s">
        <v>2095</v>
      </c>
      <c r="B286" s="2538" t="s">
        <v>282</v>
      </c>
      <c r="C286" s="2690">
        <v>3</v>
      </c>
      <c r="D286" s="2514" t="s">
        <v>2940</v>
      </c>
      <c r="E286" s="2584" t="s">
        <v>3747</v>
      </c>
    </row>
    <row r="287" spans="1:5" ht="15" hidden="1" customHeight="1" x14ac:dyDescent="0.25">
      <c r="A287" s="2508" t="s">
        <v>2097</v>
      </c>
      <c r="B287" s="2538" t="s">
        <v>283</v>
      </c>
      <c r="C287" s="2690">
        <v>3</v>
      </c>
      <c r="D287" s="2514" t="s">
        <v>2940</v>
      </c>
      <c r="E287" s="2584" t="s">
        <v>3747</v>
      </c>
    </row>
    <row r="288" spans="1:5" ht="15" hidden="1" customHeight="1" x14ac:dyDescent="0.25">
      <c r="A288" s="2508" t="s">
        <v>2099</v>
      </c>
      <c r="B288" s="2538" t="s">
        <v>284</v>
      </c>
      <c r="C288" s="2690">
        <v>3</v>
      </c>
      <c r="D288" s="2514" t="s">
        <v>2940</v>
      </c>
      <c r="E288" s="2584" t="s">
        <v>3747</v>
      </c>
    </row>
    <row r="289" spans="1:5" ht="15" hidden="1" customHeight="1" x14ac:dyDescent="0.25">
      <c r="A289" s="2508" t="s">
        <v>2101</v>
      </c>
      <c r="B289" s="2531" t="s">
        <v>285</v>
      </c>
      <c r="C289" s="2690">
        <v>2</v>
      </c>
      <c r="D289" s="2690" t="s">
        <v>2940</v>
      </c>
      <c r="E289" s="2508" t="s">
        <v>3746</v>
      </c>
    </row>
    <row r="290" spans="1:5" ht="15" hidden="1" customHeight="1" x14ac:dyDescent="0.25">
      <c r="A290" s="2508" t="s">
        <v>2103</v>
      </c>
      <c r="B290" s="2538" t="s">
        <v>286</v>
      </c>
      <c r="C290" s="2690">
        <v>3</v>
      </c>
      <c r="D290" s="2514" t="s">
        <v>2940</v>
      </c>
      <c r="E290" s="2584" t="s">
        <v>3747</v>
      </c>
    </row>
    <row r="291" spans="1:5" ht="15" hidden="1" customHeight="1" x14ac:dyDescent="0.25">
      <c r="A291" s="2508" t="s">
        <v>2105</v>
      </c>
      <c r="B291" s="2538" t="s">
        <v>287</v>
      </c>
      <c r="C291" s="2690">
        <v>3</v>
      </c>
      <c r="D291" s="2514" t="s">
        <v>2940</v>
      </c>
      <c r="E291" s="2584" t="s">
        <v>3747</v>
      </c>
    </row>
    <row r="292" spans="1:5" ht="15" hidden="1" customHeight="1" x14ac:dyDescent="0.25">
      <c r="A292" s="2508" t="s">
        <v>2107</v>
      </c>
      <c r="B292" s="2538" t="s">
        <v>288</v>
      </c>
      <c r="C292" s="2690">
        <v>3</v>
      </c>
      <c r="D292" s="2514" t="s">
        <v>2940</v>
      </c>
      <c r="E292" s="2584" t="s">
        <v>3747</v>
      </c>
    </row>
    <row r="293" spans="1:5" ht="15" hidden="1" customHeight="1" x14ac:dyDescent="0.25">
      <c r="A293" s="2508" t="s">
        <v>2109</v>
      </c>
      <c r="B293" s="2538" t="s">
        <v>289</v>
      </c>
      <c r="C293" s="2690">
        <v>3</v>
      </c>
      <c r="D293" s="2514" t="s">
        <v>2940</v>
      </c>
      <c r="E293" s="2584" t="s">
        <v>3747</v>
      </c>
    </row>
    <row r="294" spans="1:5" ht="15" customHeight="1" x14ac:dyDescent="0.25">
      <c r="A294" s="2508" t="s">
        <v>2111</v>
      </c>
      <c r="B294" s="2531" t="s">
        <v>3942</v>
      </c>
      <c r="C294" s="2690">
        <v>2</v>
      </c>
      <c r="D294" s="2690" t="s">
        <v>2940</v>
      </c>
      <c r="E294" s="2508" t="s">
        <v>3746</v>
      </c>
    </row>
    <row r="295" spans="1:5" ht="15" customHeight="1" x14ac:dyDescent="0.25">
      <c r="A295" s="2508" t="s">
        <v>2113</v>
      </c>
      <c r="B295" s="2541" t="s">
        <v>3531</v>
      </c>
      <c r="C295" s="2690">
        <v>3</v>
      </c>
      <c r="D295" s="2514" t="s">
        <v>2940</v>
      </c>
      <c r="E295" s="2584" t="s">
        <v>3747</v>
      </c>
    </row>
    <row r="296" spans="1:5" ht="15" customHeight="1" x14ac:dyDescent="0.25">
      <c r="A296" s="2508" t="s">
        <v>2115</v>
      </c>
      <c r="B296" s="2541" t="s">
        <v>3532</v>
      </c>
      <c r="C296" s="2690">
        <v>3</v>
      </c>
      <c r="D296" s="2514" t="s">
        <v>2940</v>
      </c>
      <c r="E296" s="2584" t="s">
        <v>3747</v>
      </c>
    </row>
    <row r="297" spans="1:5" ht="15" customHeight="1" x14ac:dyDescent="0.25">
      <c r="A297" s="2508" t="s">
        <v>2117</v>
      </c>
      <c r="B297" s="2538" t="s">
        <v>3987</v>
      </c>
      <c r="C297" s="2690">
        <v>3</v>
      </c>
      <c r="D297" s="2514" t="s">
        <v>2940</v>
      </c>
      <c r="E297" s="2584" t="s">
        <v>3747</v>
      </c>
    </row>
    <row r="298" spans="1:5" ht="15" hidden="1" customHeight="1" x14ac:dyDescent="0.25">
      <c r="A298" s="2508" t="s">
        <v>2119</v>
      </c>
      <c r="B298" s="2538" t="s">
        <v>294</v>
      </c>
      <c r="C298" s="2690">
        <v>3</v>
      </c>
      <c r="D298" s="2514" t="s">
        <v>2940</v>
      </c>
      <c r="E298" s="2584" t="s">
        <v>3747</v>
      </c>
    </row>
    <row r="299" spans="1:5" ht="15" customHeight="1" x14ac:dyDescent="0.25">
      <c r="A299" s="2508" t="s">
        <v>2121</v>
      </c>
      <c r="B299" s="2541" t="s">
        <v>3533</v>
      </c>
      <c r="C299" s="2690">
        <v>3</v>
      </c>
      <c r="D299" s="2514" t="s">
        <v>2940</v>
      </c>
      <c r="E299" s="2584" t="s">
        <v>3747</v>
      </c>
    </row>
    <row r="300" spans="1:5" ht="15" hidden="1" customHeight="1" x14ac:dyDescent="0.25">
      <c r="A300" s="2508" t="s">
        <v>2123</v>
      </c>
      <c r="B300" s="2538" t="s">
        <v>296</v>
      </c>
      <c r="C300" s="2690">
        <v>3</v>
      </c>
      <c r="D300" s="2514" t="s">
        <v>2940</v>
      </c>
      <c r="E300" s="2584" t="s">
        <v>3747</v>
      </c>
    </row>
    <row r="301" spans="1:5" ht="15" hidden="1" customHeight="1" x14ac:dyDescent="0.25">
      <c r="A301" s="2508" t="s">
        <v>2125</v>
      </c>
      <c r="B301" s="2531" t="s">
        <v>297</v>
      </c>
      <c r="C301" s="2690">
        <v>2</v>
      </c>
      <c r="D301" s="2690" t="s">
        <v>2940</v>
      </c>
      <c r="E301" s="2508" t="s">
        <v>3746</v>
      </c>
    </row>
    <row r="302" spans="1:5" ht="15" hidden="1" customHeight="1" x14ac:dyDescent="0.25">
      <c r="A302" s="2508" t="s">
        <v>2127</v>
      </c>
      <c r="B302" s="2538" t="s">
        <v>298</v>
      </c>
      <c r="C302" s="2690">
        <v>3</v>
      </c>
      <c r="D302" s="2514" t="s">
        <v>2940</v>
      </c>
      <c r="E302" s="2584" t="s">
        <v>3747</v>
      </c>
    </row>
    <row r="303" spans="1:5" ht="15" hidden="1" customHeight="1" x14ac:dyDescent="0.25">
      <c r="A303" s="2508" t="s">
        <v>2129</v>
      </c>
      <c r="B303" s="2538" t="s">
        <v>299</v>
      </c>
      <c r="C303" s="2690">
        <v>3</v>
      </c>
      <c r="D303" s="2514" t="s">
        <v>2940</v>
      </c>
      <c r="E303" s="2584" t="s">
        <v>3747</v>
      </c>
    </row>
    <row r="304" spans="1:5" ht="15" hidden="1" customHeight="1" x14ac:dyDescent="0.25">
      <c r="A304" s="2508" t="s">
        <v>2131</v>
      </c>
      <c r="B304" s="2538" t="s">
        <v>300</v>
      </c>
      <c r="C304" s="2690">
        <v>3</v>
      </c>
      <c r="D304" s="2514" t="s">
        <v>2940</v>
      </c>
      <c r="E304" s="2584" t="s">
        <v>3747</v>
      </c>
    </row>
    <row r="305" spans="1:5" ht="15" hidden="1" customHeight="1" x14ac:dyDescent="0.25">
      <c r="A305" s="2508" t="s">
        <v>2133</v>
      </c>
      <c r="B305" s="2538" t="s">
        <v>301</v>
      </c>
      <c r="C305" s="2690">
        <v>3</v>
      </c>
      <c r="D305" s="2514" t="s">
        <v>2940</v>
      </c>
      <c r="E305" s="2584" t="s">
        <v>3747</v>
      </c>
    </row>
    <row r="306" spans="1:5" ht="15" hidden="1" customHeight="1" x14ac:dyDescent="0.25">
      <c r="A306" s="2508" t="s">
        <v>2135</v>
      </c>
      <c r="B306" s="2538" t="s">
        <v>302</v>
      </c>
      <c r="C306" s="2690">
        <v>3</v>
      </c>
      <c r="D306" s="2514" t="s">
        <v>2940</v>
      </c>
      <c r="E306" s="2584" t="s">
        <v>3747</v>
      </c>
    </row>
    <row r="307" spans="1:5" ht="15" hidden="1" customHeight="1" x14ac:dyDescent="0.25">
      <c r="A307" s="2508" t="s">
        <v>2137</v>
      </c>
      <c r="B307" s="2538" t="s">
        <v>303</v>
      </c>
      <c r="C307" s="2690">
        <v>3</v>
      </c>
      <c r="D307" s="2514" t="s">
        <v>2940</v>
      </c>
      <c r="E307" s="2584" t="s">
        <v>3747</v>
      </c>
    </row>
    <row r="308" spans="1:5" ht="15" hidden="1" customHeight="1" x14ac:dyDescent="0.25">
      <c r="A308" s="2508" t="s">
        <v>2139</v>
      </c>
      <c r="B308" s="2538" t="s">
        <v>304</v>
      </c>
      <c r="C308" s="2690">
        <v>3</v>
      </c>
      <c r="D308" s="2514" t="s">
        <v>2940</v>
      </c>
      <c r="E308" s="2584" t="s">
        <v>3747</v>
      </c>
    </row>
    <row r="309" spans="1:5" ht="15" hidden="1" customHeight="1" x14ac:dyDescent="0.25">
      <c r="A309" s="2508" t="s">
        <v>2141</v>
      </c>
      <c r="B309" s="2531" t="s">
        <v>305</v>
      </c>
      <c r="C309" s="2690">
        <v>2</v>
      </c>
      <c r="D309" s="2690" t="s">
        <v>2940</v>
      </c>
      <c r="E309" s="2508" t="s">
        <v>3746</v>
      </c>
    </row>
    <row r="310" spans="1:5" ht="15" hidden="1" customHeight="1" x14ac:dyDescent="0.25">
      <c r="A310" s="2508" t="s">
        <v>2143</v>
      </c>
      <c r="B310" s="2538" t="s">
        <v>306</v>
      </c>
      <c r="C310" s="2690">
        <v>3</v>
      </c>
      <c r="D310" s="2514" t="s">
        <v>2940</v>
      </c>
      <c r="E310" s="2584" t="s">
        <v>3747</v>
      </c>
    </row>
    <row r="311" spans="1:5" ht="15" hidden="1" customHeight="1" x14ac:dyDescent="0.25">
      <c r="A311" s="2508" t="s">
        <v>2145</v>
      </c>
      <c r="B311" s="2538" t="s">
        <v>307</v>
      </c>
      <c r="C311" s="2690">
        <v>3</v>
      </c>
      <c r="D311" s="2514" t="s">
        <v>2940</v>
      </c>
      <c r="E311" s="2584" t="s">
        <v>3747</v>
      </c>
    </row>
    <row r="312" spans="1:5" ht="15" hidden="1" customHeight="1" x14ac:dyDescent="0.25">
      <c r="A312" s="2508" t="s">
        <v>2147</v>
      </c>
      <c r="B312" s="2531" t="s">
        <v>308</v>
      </c>
      <c r="C312" s="2690">
        <v>2</v>
      </c>
      <c r="D312" s="2690" t="s">
        <v>2940</v>
      </c>
      <c r="E312" s="2508" t="s">
        <v>3746</v>
      </c>
    </row>
    <row r="313" spans="1:5" ht="15" hidden="1" customHeight="1" x14ac:dyDescent="0.25">
      <c r="A313" s="2508" t="s">
        <v>2149</v>
      </c>
      <c r="B313" s="2538" t="s">
        <v>309</v>
      </c>
      <c r="C313" s="2690">
        <v>3</v>
      </c>
      <c r="D313" s="2514" t="s">
        <v>2940</v>
      </c>
      <c r="E313" s="2584" t="s">
        <v>3747</v>
      </c>
    </row>
    <row r="314" spans="1:5" ht="15" hidden="1" customHeight="1" x14ac:dyDescent="0.25">
      <c r="A314" s="2508" t="s">
        <v>2151</v>
      </c>
      <c r="B314" s="2538" t="s">
        <v>310</v>
      </c>
      <c r="C314" s="2690">
        <v>3</v>
      </c>
      <c r="D314" s="2514" t="s">
        <v>2940</v>
      </c>
      <c r="E314" s="2584" t="s">
        <v>3747</v>
      </c>
    </row>
    <row r="315" spans="1:5" ht="15" hidden="1" customHeight="1" x14ac:dyDescent="0.25">
      <c r="A315" s="2508" t="s">
        <v>2153</v>
      </c>
      <c r="B315" s="2538" t="s">
        <v>311</v>
      </c>
      <c r="C315" s="2690">
        <v>3</v>
      </c>
      <c r="D315" s="2514" t="s">
        <v>2940</v>
      </c>
      <c r="E315" s="2584" t="s">
        <v>3747</v>
      </c>
    </row>
    <row r="316" spans="1:5" ht="15" hidden="1" customHeight="1" x14ac:dyDescent="0.25">
      <c r="A316" s="2508" t="s">
        <v>2155</v>
      </c>
      <c r="B316" s="2538" t="s">
        <v>312</v>
      </c>
      <c r="C316" s="2690">
        <v>3</v>
      </c>
      <c r="D316" s="2514" t="s">
        <v>2940</v>
      </c>
      <c r="E316" s="2584" t="s">
        <v>3747</v>
      </c>
    </row>
    <row r="317" spans="1:5" ht="15" hidden="1" customHeight="1" x14ac:dyDescent="0.25">
      <c r="A317" s="2508" t="s">
        <v>2157</v>
      </c>
      <c r="B317" s="2538" t="s">
        <v>313</v>
      </c>
      <c r="C317" s="2690">
        <v>3</v>
      </c>
      <c r="D317" s="2514" t="s">
        <v>2940</v>
      </c>
      <c r="E317" s="2584" t="s">
        <v>3747</v>
      </c>
    </row>
    <row r="318" spans="1:5" ht="15" customHeight="1" x14ac:dyDescent="0.25">
      <c r="A318" s="2521" t="s">
        <v>3127</v>
      </c>
      <c r="B318" s="2540" t="s">
        <v>3995</v>
      </c>
      <c r="C318" s="2556">
        <v>3</v>
      </c>
      <c r="D318" s="2606" t="s">
        <v>2940</v>
      </c>
      <c r="E318" s="2607" t="s">
        <v>3747</v>
      </c>
    </row>
    <row r="319" spans="1:5" ht="15" customHeight="1" x14ac:dyDescent="0.25">
      <c r="A319" s="2508" t="s">
        <v>2159</v>
      </c>
      <c r="B319" s="2532" t="s">
        <v>3790</v>
      </c>
      <c r="C319" s="2690">
        <v>2</v>
      </c>
      <c r="D319" s="2690" t="s">
        <v>2940</v>
      </c>
      <c r="E319" s="2508" t="s">
        <v>3746</v>
      </c>
    </row>
    <row r="320" spans="1:5" ht="15" customHeight="1" x14ac:dyDescent="0.25">
      <c r="A320" s="2508" t="s">
        <v>2160</v>
      </c>
      <c r="B320" s="2539" t="s">
        <v>3846</v>
      </c>
      <c r="C320" s="2690">
        <v>3</v>
      </c>
      <c r="D320" s="2514" t="s">
        <v>2940</v>
      </c>
      <c r="E320" s="2584" t="s">
        <v>3747</v>
      </c>
    </row>
    <row r="321" spans="1:5" ht="15" hidden="1" customHeight="1" x14ac:dyDescent="0.25">
      <c r="A321" s="2508" t="s">
        <v>2161</v>
      </c>
      <c r="B321" s="2651" t="s">
        <v>316</v>
      </c>
      <c r="C321" s="2690">
        <v>2</v>
      </c>
      <c r="D321" s="2690" t="s">
        <v>2940</v>
      </c>
      <c r="E321" s="2508" t="s">
        <v>3746</v>
      </c>
    </row>
    <row r="322" spans="1:5" ht="15" hidden="1" customHeight="1" x14ac:dyDescent="0.25">
      <c r="A322" s="2508" t="s">
        <v>2163</v>
      </c>
      <c r="B322" s="2538" t="s">
        <v>317</v>
      </c>
      <c r="C322" s="2690">
        <v>3</v>
      </c>
      <c r="D322" s="2514" t="s">
        <v>2940</v>
      </c>
      <c r="E322" s="2584" t="s">
        <v>3747</v>
      </c>
    </row>
    <row r="323" spans="1:5" ht="15" customHeight="1" x14ac:dyDescent="0.25">
      <c r="A323" s="2508" t="s">
        <v>2165</v>
      </c>
      <c r="B323" s="2573" t="s">
        <v>3663</v>
      </c>
      <c r="C323" s="2690">
        <v>2</v>
      </c>
      <c r="D323" s="2514" t="s">
        <v>2940</v>
      </c>
      <c r="E323" s="2508" t="s">
        <v>3746</v>
      </c>
    </row>
    <row r="324" spans="1:5" ht="15" hidden="1" customHeight="1" x14ac:dyDescent="0.25">
      <c r="A324" s="2521" t="s">
        <v>2166</v>
      </c>
      <c r="B324" s="2540" t="s">
        <v>3709</v>
      </c>
      <c r="C324" s="2522">
        <v>3</v>
      </c>
      <c r="D324" s="2523" t="s">
        <v>2940</v>
      </c>
      <c r="E324" s="2585" t="s">
        <v>3747</v>
      </c>
    </row>
    <row r="325" spans="1:5" ht="15" hidden="1" customHeight="1" x14ac:dyDescent="0.25">
      <c r="A325" s="2557" t="s">
        <v>2167</v>
      </c>
      <c r="B325" s="2638" t="s">
        <v>320</v>
      </c>
      <c r="C325" s="2559">
        <v>3</v>
      </c>
      <c r="D325" s="2560" t="s">
        <v>2941</v>
      </c>
      <c r="E325" s="2586" t="s">
        <v>2946</v>
      </c>
    </row>
    <row r="326" spans="1:5" ht="15" hidden="1" customHeight="1" x14ac:dyDescent="0.25">
      <c r="A326" s="2508" t="s">
        <v>2168</v>
      </c>
      <c r="B326" s="2531" t="s">
        <v>321</v>
      </c>
      <c r="C326" s="2690">
        <v>2</v>
      </c>
      <c r="D326" s="2514" t="s">
        <v>2940</v>
      </c>
      <c r="E326" s="2584" t="s">
        <v>2945</v>
      </c>
    </row>
    <row r="327" spans="1:5" ht="15" hidden="1" customHeight="1" x14ac:dyDescent="0.25">
      <c r="A327" s="2508" t="s">
        <v>2170</v>
      </c>
      <c r="B327" s="2508" t="s">
        <v>322</v>
      </c>
      <c r="C327" s="2690">
        <v>1</v>
      </c>
      <c r="D327" s="2690" t="s">
        <v>3993</v>
      </c>
      <c r="E327" s="2508" t="s">
        <v>3746</v>
      </c>
    </row>
    <row r="328" spans="1:5" ht="15" hidden="1" customHeight="1" x14ac:dyDescent="0.25">
      <c r="A328" s="2508" t="s">
        <v>2172</v>
      </c>
      <c r="B328" s="2531" t="s">
        <v>323</v>
      </c>
      <c r="C328" s="2690">
        <v>2</v>
      </c>
      <c r="D328" s="2690" t="s">
        <v>2941</v>
      </c>
      <c r="E328" s="2508" t="s">
        <v>3746</v>
      </c>
    </row>
    <row r="329" spans="1:5" ht="15" hidden="1" customHeight="1" x14ac:dyDescent="0.25">
      <c r="A329" s="2508" t="s">
        <v>2174</v>
      </c>
      <c r="B329" s="2538" t="s">
        <v>324</v>
      </c>
      <c r="C329" s="2690">
        <v>3</v>
      </c>
      <c r="D329" s="2514" t="s">
        <v>2941</v>
      </c>
      <c r="E329" s="2584" t="s">
        <v>3747</v>
      </c>
    </row>
    <row r="330" spans="1:5" ht="15" customHeight="1" x14ac:dyDescent="0.25">
      <c r="A330" s="2508" t="s">
        <v>2176</v>
      </c>
      <c r="B330" s="2541" t="s">
        <v>3534</v>
      </c>
      <c r="C330" s="2690">
        <v>3</v>
      </c>
      <c r="D330" s="2514" t="s">
        <v>2941</v>
      </c>
      <c r="E330" s="2584" t="s">
        <v>3747</v>
      </c>
    </row>
    <row r="331" spans="1:5" ht="15" hidden="1" customHeight="1" x14ac:dyDescent="0.25">
      <c r="A331" s="2508" t="s">
        <v>2178</v>
      </c>
      <c r="B331" s="2538" t="s">
        <v>326</v>
      </c>
      <c r="C331" s="2690">
        <v>3</v>
      </c>
      <c r="D331" s="2514" t="s">
        <v>2941</v>
      </c>
      <c r="E331" s="2584" t="s">
        <v>3747</v>
      </c>
    </row>
    <row r="332" spans="1:5" ht="15" customHeight="1" x14ac:dyDescent="0.25">
      <c r="A332" s="2508" t="s">
        <v>2180</v>
      </c>
      <c r="B332" s="2531" t="s">
        <v>3944</v>
      </c>
      <c r="C332" s="2690">
        <v>2</v>
      </c>
      <c r="D332" s="2690" t="s">
        <v>2940</v>
      </c>
      <c r="E332" s="2508" t="s">
        <v>3746</v>
      </c>
    </row>
    <row r="333" spans="1:5" ht="15" hidden="1" customHeight="1" x14ac:dyDescent="0.25">
      <c r="A333" s="2508" t="s">
        <v>2182</v>
      </c>
      <c r="B333" s="2538" t="s">
        <v>328</v>
      </c>
      <c r="C333" s="2690">
        <v>3</v>
      </c>
      <c r="D333" s="2514" t="s">
        <v>2940</v>
      </c>
      <c r="E333" s="2584" t="s">
        <v>3747</v>
      </c>
    </row>
    <row r="334" spans="1:5" ht="15" customHeight="1" x14ac:dyDescent="0.25">
      <c r="A334" s="2508" t="s">
        <v>2184</v>
      </c>
      <c r="B334" s="2538" t="s">
        <v>3985</v>
      </c>
      <c r="C334" s="2690">
        <v>3</v>
      </c>
      <c r="D334" s="2514" t="s">
        <v>2940</v>
      </c>
      <c r="E334" s="2584" t="s">
        <v>3747</v>
      </c>
    </row>
    <row r="335" spans="1:5" ht="15" customHeight="1" x14ac:dyDescent="0.25">
      <c r="A335" s="2508" t="s">
        <v>2186</v>
      </c>
      <c r="B335" s="2538" t="s">
        <v>3990</v>
      </c>
      <c r="C335" s="2690">
        <v>3</v>
      </c>
      <c r="D335" s="2514" t="s">
        <v>2940</v>
      </c>
      <c r="E335" s="2584" t="s">
        <v>3747</v>
      </c>
    </row>
    <row r="336" spans="1:5" ht="15" hidden="1" customHeight="1" x14ac:dyDescent="0.25">
      <c r="A336" s="2508" t="s">
        <v>2188</v>
      </c>
      <c r="B336" s="2538" t="s">
        <v>331</v>
      </c>
      <c r="C336" s="2690">
        <v>3</v>
      </c>
      <c r="D336" s="2514" t="s">
        <v>2940</v>
      </c>
      <c r="E336" s="2584" t="s">
        <v>3747</v>
      </c>
    </row>
    <row r="337" spans="1:5" ht="15" hidden="1" customHeight="1" x14ac:dyDescent="0.25">
      <c r="A337" s="2508" t="s">
        <v>2190</v>
      </c>
      <c r="B337" s="2531" t="s">
        <v>332</v>
      </c>
      <c r="C337" s="2690">
        <v>2</v>
      </c>
      <c r="D337" s="2690" t="s">
        <v>2940</v>
      </c>
      <c r="E337" s="2508" t="s">
        <v>3746</v>
      </c>
    </row>
    <row r="338" spans="1:5" ht="15" hidden="1" customHeight="1" x14ac:dyDescent="0.25">
      <c r="A338" s="2508" t="s">
        <v>2192</v>
      </c>
      <c r="B338" s="2538" t="s">
        <v>333</v>
      </c>
      <c r="C338" s="2690">
        <v>3</v>
      </c>
      <c r="D338" s="2514" t="s">
        <v>2940</v>
      </c>
      <c r="E338" s="2584" t="s">
        <v>3747</v>
      </c>
    </row>
    <row r="339" spans="1:5" ht="15" hidden="1" customHeight="1" x14ac:dyDescent="0.25">
      <c r="A339" s="2508" t="s">
        <v>2194</v>
      </c>
      <c r="B339" s="2538" t="s">
        <v>334</v>
      </c>
      <c r="C339" s="2690">
        <v>3</v>
      </c>
      <c r="D339" s="2514" t="s">
        <v>2940</v>
      </c>
      <c r="E339" s="2584" t="s">
        <v>3747</v>
      </c>
    </row>
    <row r="340" spans="1:5" ht="15" hidden="1" customHeight="1" x14ac:dyDescent="0.25">
      <c r="A340" s="2508" t="s">
        <v>2196</v>
      </c>
      <c r="B340" s="2538" t="s">
        <v>49</v>
      </c>
      <c r="C340" s="2690">
        <v>3</v>
      </c>
      <c r="D340" s="2514" t="s">
        <v>2940</v>
      </c>
      <c r="E340" s="2584" t="s">
        <v>3747</v>
      </c>
    </row>
    <row r="341" spans="1:5" ht="15" customHeight="1" x14ac:dyDescent="0.25">
      <c r="A341" s="2508" t="s">
        <v>2198</v>
      </c>
      <c r="B341" s="2531" t="s">
        <v>3946</v>
      </c>
      <c r="C341" s="2690">
        <v>2</v>
      </c>
      <c r="D341" s="2690" t="s">
        <v>2940</v>
      </c>
      <c r="E341" s="2508" t="s">
        <v>3746</v>
      </c>
    </row>
    <row r="342" spans="1:5" ht="15" customHeight="1" x14ac:dyDescent="0.25">
      <c r="A342" s="2508" t="s">
        <v>2200</v>
      </c>
      <c r="B342" s="2541" t="s">
        <v>3535</v>
      </c>
      <c r="C342" s="2690">
        <v>3</v>
      </c>
      <c r="D342" s="2514" t="s">
        <v>2940</v>
      </c>
      <c r="E342" s="2584" t="s">
        <v>3747</v>
      </c>
    </row>
    <row r="343" spans="1:5" ht="15" customHeight="1" x14ac:dyDescent="0.25">
      <c r="A343" s="2508" t="s">
        <v>2202</v>
      </c>
      <c r="B343" s="2541" t="s">
        <v>3536</v>
      </c>
      <c r="C343" s="2690">
        <v>3</v>
      </c>
      <c r="D343" s="2514" t="s">
        <v>2940</v>
      </c>
      <c r="E343" s="2584" t="s">
        <v>3747</v>
      </c>
    </row>
    <row r="344" spans="1:5" ht="15" hidden="1" customHeight="1" x14ac:dyDescent="0.25">
      <c r="A344" s="2508" t="s">
        <v>2204</v>
      </c>
      <c r="B344" s="2538" t="s">
        <v>338</v>
      </c>
      <c r="C344" s="2690">
        <v>3</v>
      </c>
      <c r="D344" s="2514" t="s">
        <v>2940</v>
      </c>
      <c r="E344" s="2584" t="s">
        <v>3747</v>
      </c>
    </row>
    <row r="345" spans="1:5" ht="15" hidden="1" customHeight="1" x14ac:dyDescent="0.25">
      <c r="A345" s="2508" t="s">
        <v>2206</v>
      </c>
      <c r="B345" s="2538" t="s">
        <v>339</v>
      </c>
      <c r="C345" s="2690">
        <v>3</v>
      </c>
      <c r="D345" s="2514" t="s">
        <v>2940</v>
      </c>
      <c r="E345" s="2584" t="s">
        <v>3747</v>
      </c>
    </row>
    <row r="346" spans="1:5" ht="15" hidden="1" customHeight="1" x14ac:dyDescent="0.25">
      <c r="A346" s="2508" t="s">
        <v>2208</v>
      </c>
      <c r="B346" s="2541" t="s">
        <v>340</v>
      </c>
      <c r="C346" s="2690">
        <v>3</v>
      </c>
      <c r="D346" s="2514" t="s">
        <v>2940</v>
      </c>
      <c r="E346" s="2584" t="s">
        <v>3747</v>
      </c>
    </row>
    <row r="347" spans="1:5" ht="15" hidden="1" customHeight="1" x14ac:dyDescent="0.25">
      <c r="A347" s="2521" t="s">
        <v>2210</v>
      </c>
      <c r="B347" s="2540" t="s">
        <v>2997</v>
      </c>
      <c r="C347" s="2522">
        <v>3</v>
      </c>
      <c r="D347" s="2523" t="s">
        <v>2940</v>
      </c>
      <c r="E347" s="2585" t="s">
        <v>3747</v>
      </c>
    </row>
    <row r="348" spans="1:5" ht="15" hidden="1" customHeight="1" x14ac:dyDescent="0.25">
      <c r="A348" s="2517" t="s">
        <v>2212</v>
      </c>
      <c r="B348" s="2538" t="s">
        <v>341</v>
      </c>
      <c r="C348" s="2690">
        <v>3</v>
      </c>
      <c r="D348" s="2514" t="s">
        <v>2940</v>
      </c>
      <c r="E348" s="2584" t="s">
        <v>3747</v>
      </c>
    </row>
    <row r="349" spans="1:5" ht="15" hidden="1" customHeight="1" x14ac:dyDescent="0.25">
      <c r="A349" s="2517" t="s">
        <v>2214</v>
      </c>
      <c r="B349" s="2538" t="s">
        <v>342</v>
      </c>
      <c r="C349" s="2690">
        <v>3</v>
      </c>
      <c r="D349" s="2514" t="s">
        <v>2940</v>
      </c>
      <c r="E349" s="2584" t="s">
        <v>3747</v>
      </c>
    </row>
    <row r="350" spans="1:5" ht="15" hidden="1" customHeight="1" x14ac:dyDescent="0.25">
      <c r="A350" s="2517" t="s">
        <v>2216</v>
      </c>
      <c r="B350" s="2538" t="s">
        <v>343</v>
      </c>
      <c r="C350" s="2690">
        <v>3</v>
      </c>
      <c r="D350" s="2514" t="s">
        <v>2940</v>
      </c>
      <c r="E350" s="2584" t="s">
        <v>3747</v>
      </c>
    </row>
    <row r="351" spans="1:5" ht="15" hidden="1" customHeight="1" x14ac:dyDescent="0.25">
      <c r="A351" s="2557" t="s">
        <v>2217</v>
      </c>
      <c r="B351" s="2638" t="s">
        <v>344</v>
      </c>
      <c r="C351" s="2559">
        <v>3</v>
      </c>
      <c r="D351" s="2560" t="s">
        <v>2940</v>
      </c>
      <c r="E351" s="2586" t="s">
        <v>3747</v>
      </c>
    </row>
    <row r="352" spans="1:5" ht="15" hidden="1" customHeight="1" x14ac:dyDescent="0.25">
      <c r="A352" s="2557" t="s">
        <v>2998</v>
      </c>
      <c r="B352" s="2638" t="s">
        <v>345</v>
      </c>
      <c r="C352" s="2559">
        <v>3</v>
      </c>
      <c r="D352" s="2560" t="s">
        <v>2940</v>
      </c>
      <c r="E352" s="2586" t="s">
        <v>3747</v>
      </c>
    </row>
    <row r="353" spans="1:5" ht="15" hidden="1" customHeight="1" x14ac:dyDescent="0.25">
      <c r="A353" s="2508" t="s">
        <v>2218</v>
      </c>
      <c r="B353" s="2531" t="s">
        <v>346</v>
      </c>
      <c r="C353" s="2690">
        <v>2</v>
      </c>
      <c r="D353" s="2690" t="s">
        <v>2940</v>
      </c>
      <c r="E353" s="2508" t="s">
        <v>3746</v>
      </c>
    </row>
    <row r="354" spans="1:5" ht="15" customHeight="1" x14ac:dyDescent="0.25">
      <c r="A354" s="2508" t="s">
        <v>2220</v>
      </c>
      <c r="B354" s="2541" t="s">
        <v>3537</v>
      </c>
      <c r="C354" s="2690">
        <v>3</v>
      </c>
      <c r="D354" s="2514" t="s">
        <v>2940</v>
      </c>
      <c r="E354" s="2584" t="s">
        <v>3747</v>
      </c>
    </row>
    <row r="355" spans="1:5" ht="15" customHeight="1" x14ac:dyDescent="0.25">
      <c r="A355" s="2508" t="s">
        <v>2222</v>
      </c>
      <c r="B355" s="2541" t="s">
        <v>3538</v>
      </c>
      <c r="C355" s="2690">
        <v>3</v>
      </c>
      <c r="D355" s="2514" t="s">
        <v>2940</v>
      </c>
      <c r="E355" s="2584" t="s">
        <v>3747</v>
      </c>
    </row>
    <row r="356" spans="1:5" ht="15" customHeight="1" x14ac:dyDescent="0.25">
      <c r="A356" s="2508" t="s">
        <v>2223</v>
      </c>
      <c r="B356" s="2541" t="s">
        <v>3539</v>
      </c>
      <c r="C356" s="2690">
        <v>3</v>
      </c>
      <c r="D356" s="2514" t="s">
        <v>2940</v>
      </c>
      <c r="E356" s="2584" t="s">
        <v>3747</v>
      </c>
    </row>
    <row r="357" spans="1:5" ht="15" hidden="1" customHeight="1" x14ac:dyDescent="0.25">
      <c r="A357" s="2508" t="s">
        <v>2224</v>
      </c>
      <c r="B357" s="2531" t="s">
        <v>350</v>
      </c>
      <c r="C357" s="2690">
        <v>2</v>
      </c>
      <c r="D357" s="2690" t="s">
        <v>2940</v>
      </c>
      <c r="E357" s="2508" t="s">
        <v>3746</v>
      </c>
    </row>
    <row r="358" spans="1:5" ht="15" hidden="1" customHeight="1" x14ac:dyDescent="0.25">
      <c r="A358" s="2508" t="s">
        <v>2226</v>
      </c>
      <c r="B358" s="2538" t="s">
        <v>351</v>
      </c>
      <c r="C358" s="2690">
        <v>3</v>
      </c>
      <c r="D358" s="2514" t="s">
        <v>2940</v>
      </c>
      <c r="E358" s="2584" t="s">
        <v>3747</v>
      </c>
    </row>
    <row r="359" spans="1:5" ht="15" hidden="1" customHeight="1" x14ac:dyDescent="0.25">
      <c r="A359" s="2508" t="s">
        <v>2228</v>
      </c>
      <c r="B359" s="2538" t="s">
        <v>352</v>
      </c>
      <c r="C359" s="2690">
        <v>3</v>
      </c>
      <c r="D359" s="2514" t="s">
        <v>2940</v>
      </c>
      <c r="E359" s="2584" t="s">
        <v>3747</v>
      </c>
    </row>
    <row r="360" spans="1:5" ht="15" hidden="1" customHeight="1" x14ac:dyDescent="0.25">
      <c r="A360" s="2508" t="s">
        <v>2230</v>
      </c>
      <c r="B360" s="2538" t="s">
        <v>353</v>
      </c>
      <c r="C360" s="2690">
        <v>3</v>
      </c>
      <c r="D360" s="2514" t="s">
        <v>2940</v>
      </c>
      <c r="E360" s="2584" t="s">
        <v>3747</v>
      </c>
    </row>
    <row r="361" spans="1:5" ht="15" hidden="1" customHeight="1" x14ac:dyDescent="0.25">
      <c r="A361" s="2508" t="s">
        <v>2232</v>
      </c>
      <c r="B361" s="2538" t="s">
        <v>354</v>
      </c>
      <c r="C361" s="2690">
        <v>3</v>
      </c>
      <c r="D361" s="2514" t="s">
        <v>2940</v>
      </c>
      <c r="E361" s="2584" t="s">
        <v>3747</v>
      </c>
    </row>
    <row r="362" spans="1:5" ht="15" hidden="1" customHeight="1" x14ac:dyDescent="0.25">
      <c r="A362" s="2508" t="s">
        <v>2234</v>
      </c>
      <c r="B362" s="2538" t="s">
        <v>355</v>
      </c>
      <c r="C362" s="2690">
        <v>3</v>
      </c>
      <c r="D362" s="2514" t="s">
        <v>2940</v>
      </c>
      <c r="E362" s="2584" t="s">
        <v>3747</v>
      </c>
    </row>
    <row r="363" spans="1:5" ht="15" hidden="1" customHeight="1" x14ac:dyDescent="0.25">
      <c r="A363" s="2508" t="s">
        <v>2236</v>
      </c>
      <c r="B363" s="2531" t="s">
        <v>3408</v>
      </c>
      <c r="C363" s="2690">
        <v>2</v>
      </c>
      <c r="D363" s="2514" t="s">
        <v>2940</v>
      </c>
      <c r="E363" s="2584" t="s">
        <v>2945</v>
      </c>
    </row>
    <row r="364" spans="1:5" ht="15" hidden="1" customHeight="1" x14ac:dyDescent="0.25">
      <c r="A364" s="2508" t="s">
        <v>2238</v>
      </c>
      <c r="B364" s="2531" t="s">
        <v>357</v>
      </c>
      <c r="C364" s="2690">
        <v>2</v>
      </c>
      <c r="D364" s="2690" t="s">
        <v>2940</v>
      </c>
      <c r="E364" s="2508" t="s">
        <v>3746</v>
      </c>
    </row>
    <row r="365" spans="1:5" ht="15" hidden="1" customHeight="1" x14ac:dyDescent="0.25">
      <c r="A365" s="2508" t="s">
        <v>2240</v>
      </c>
      <c r="B365" s="2538" t="s">
        <v>358</v>
      </c>
      <c r="C365" s="2690">
        <v>3</v>
      </c>
      <c r="D365" s="2514" t="s">
        <v>2940</v>
      </c>
      <c r="E365" s="2584" t="s">
        <v>3747</v>
      </c>
    </row>
    <row r="366" spans="1:5" ht="15" hidden="1" customHeight="1" x14ac:dyDescent="0.25">
      <c r="A366" s="2508" t="s">
        <v>2242</v>
      </c>
      <c r="B366" s="2538" t="s">
        <v>359</v>
      </c>
      <c r="C366" s="2690">
        <v>3</v>
      </c>
      <c r="D366" s="2514" t="s">
        <v>2940</v>
      </c>
      <c r="E366" s="2584" t="s">
        <v>2945</v>
      </c>
    </row>
    <row r="367" spans="1:5" ht="15" hidden="1" customHeight="1" x14ac:dyDescent="0.25">
      <c r="A367" s="2521" t="s">
        <v>3705</v>
      </c>
      <c r="B367" s="2574" t="s">
        <v>421</v>
      </c>
      <c r="C367" s="2522">
        <v>2</v>
      </c>
      <c r="D367" s="2522" t="s">
        <v>2940</v>
      </c>
      <c r="E367" s="2508" t="s">
        <v>3746</v>
      </c>
    </row>
    <row r="368" spans="1:5" ht="15" hidden="1" customHeight="1" x14ac:dyDescent="0.25">
      <c r="A368" s="2521" t="s">
        <v>3706</v>
      </c>
      <c r="B368" s="2540" t="s">
        <v>3549</v>
      </c>
      <c r="C368" s="2522">
        <v>3</v>
      </c>
      <c r="D368" s="2577" t="s">
        <v>2940</v>
      </c>
      <c r="E368" s="2585" t="s">
        <v>2945</v>
      </c>
    </row>
    <row r="369" spans="1:5" ht="15" hidden="1" customHeight="1" x14ac:dyDescent="0.25">
      <c r="A369" s="2508" t="s">
        <v>2244</v>
      </c>
      <c r="B369" s="2531" t="s">
        <v>360</v>
      </c>
      <c r="C369" s="2690">
        <v>2</v>
      </c>
      <c r="D369" s="2690" t="s">
        <v>2940</v>
      </c>
      <c r="E369" s="2508" t="s">
        <v>3746</v>
      </c>
    </row>
    <row r="370" spans="1:5" ht="15" hidden="1" customHeight="1" x14ac:dyDescent="0.25">
      <c r="A370" s="2508" t="s">
        <v>2246</v>
      </c>
      <c r="B370" s="2538" t="s">
        <v>361</v>
      </c>
      <c r="C370" s="2690">
        <v>3</v>
      </c>
      <c r="D370" s="2514" t="s">
        <v>2940</v>
      </c>
      <c r="E370" s="2584" t="s">
        <v>2945</v>
      </c>
    </row>
    <row r="371" spans="1:5" ht="15" hidden="1" customHeight="1" x14ac:dyDescent="0.25">
      <c r="A371" s="2508" t="s">
        <v>2248</v>
      </c>
      <c r="B371" s="2531" t="s">
        <v>362</v>
      </c>
      <c r="C371" s="2690">
        <v>2</v>
      </c>
      <c r="D371" s="2690" t="s">
        <v>2940</v>
      </c>
      <c r="E371" s="2508" t="s">
        <v>3746</v>
      </c>
    </row>
    <row r="372" spans="1:5" ht="15" hidden="1" customHeight="1" x14ac:dyDescent="0.25">
      <c r="A372" s="2508" t="s">
        <v>2250</v>
      </c>
      <c r="B372" s="2508" t="s">
        <v>363</v>
      </c>
      <c r="C372" s="2690">
        <v>1</v>
      </c>
      <c r="D372" s="2690" t="s">
        <v>3993</v>
      </c>
      <c r="E372" s="2508" t="s">
        <v>3746</v>
      </c>
    </row>
    <row r="373" spans="1:5" ht="15" hidden="1" customHeight="1" x14ac:dyDescent="0.25">
      <c r="A373" s="2508" t="s">
        <v>2252</v>
      </c>
      <c r="B373" s="2531" t="s">
        <v>364</v>
      </c>
      <c r="C373" s="2690">
        <v>2</v>
      </c>
      <c r="D373" s="2690" t="s">
        <v>2941</v>
      </c>
      <c r="E373" s="2508" t="s">
        <v>3746</v>
      </c>
    </row>
    <row r="374" spans="1:5" ht="15" hidden="1" customHeight="1" x14ac:dyDescent="0.25">
      <c r="A374" s="2508" t="s">
        <v>2254</v>
      </c>
      <c r="B374" s="2538" t="s">
        <v>365</v>
      </c>
      <c r="C374" s="2690">
        <v>3</v>
      </c>
      <c r="D374" s="2690" t="s">
        <v>2941</v>
      </c>
      <c r="E374" s="2508" t="s">
        <v>3746</v>
      </c>
    </row>
    <row r="375" spans="1:5" ht="15" hidden="1" customHeight="1" x14ac:dyDescent="0.25">
      <c r="A375" s="2508" t="s">
        <v>2256</v>
      </c>
      <c r="B375" s="2546" t="s">
        <v>366</v>
      </c>
      <c r="C375" s="2690">
        <v>4</v>
      </c>
      <c r="D375" s="2514" t="s">
        <v>2941</v>
      </c>
      <c r="E375" s="2584" t="s">
        <v>3747</v>
      </c>
    </row>
    <row r="376" spans="1:5" ht="15" hidden="1" customHeight="1" x14ac:dyDescent="0.25">
      <c r="A376" s="2508" t="s">
        <v>2258</v>
      </c>
      <c r="B376" s="2550" t="s">
        <v>367</v>
      </c>
      <c r="C376" s="2690">
        <v>5</v>
      </c>
      <c r="D376" s="2514" t="s">
        <v>2941</v>
      </c>
      <c r="E376" s="2584" t="s">
        <v>3747</v>
      </c>
    </row>
    <row r="377" spans="1:5" ht="15" hidden="1" customHeight="1" x14ac:dyDescent="0.25">
      <c r="A377" s="2508" t="s">
        <v>2260</v>
      </c>
      <c r="B377" s="2550" t="s">
        <v>368</v>
      </c>
      <c r="C377" s="2690">
        <v>5</v>
      </c>
      <c r="D377" s="2514" t="s">
        <v>2941</v>
      </c>
      <c r="E377" s="2584" t="s">
        <v>3747</v>
      </c>
    </row>
    <row r="378" spans="1:5" ht="15" hidden="1" customHeight="1" x14ac:dyDescent="0.25">
      <c r="A378" s="2508" t="s">
        <v>2262</v>
      </c>
      <c r="B378" s="2546" t="s">
        <v>369</v>
      </c>
      <c r="C378" s="2690">
        <v>4</v>
      </c>
      <c r="D378" s="2514" t="s">
        <v>2941</v>
      </c>
      <c r="E378" s="2584" t="s">
        <v>3747</v>
      </c>
    </row>
    <row r="379" spans="1:5" ht="15" hidden="1" customHeight="1" x14ac:dyDescent="0.25">
      <c r="A379" s="2508" t="s">
        <v>2264</v>
      </c>
      <c r="B379" s="2538" t="s">
        <v>370</v>
      </c>
      <c r="C379" s="2690">
        <v>3</v>
      </c>
      <c r="D379" s="2690" t="s">
        <v>2941</v>
      </c>
      <c r="E379" s="2508" t="s">
        <v>3746</v>
      </c>
    </row>
    <row r="380" spans="1:5" ht="15" hidden="1" customHeight="1" x14ac:dyDescent="0.25">
      <c r="A380" s="2508" t="s">
        <v>2266</v>
      </c>
      <c r="B380" s="2546" t="s">
        <v>371</v>
      </c>
      <c r="C380" s="2690">
        <v>4</v>
      </c>
      <c r="D380" s="2514" t="s">
        <v>2941</v>
      </c>
      <c r="E380" s="2584" t="s">
        <v>3747</v>
      </c>
    </row>
    <row r="381" spans="1:5" ht="15" hidden="1" customHeight="1" x14ac:dyDescent="0.25">
      <c r="A381" s="2508" t="s">
        <v>2268</v>
      </c>
      <c r="B381" s="2546" t="s">
        <v>372</v>
      </c>
      <c r="C381" s="2690">
        <v>4</v>
      </c>
      <c r="D381" s="2514" t="s">
        <v>2941</v>
      </c>
      <c r="E381" s="2584" t="s">
        <v>3747</v>
      </c>
    </row>
    <row r="382" spans="1:5" ht="15" hidden="1" customHeight="1" x14ac:dyDescent="0.25">
      <c r="A382" s="2508" t="s">
        <v>2270</v>
      </c>
      <c r="B382" s="2546" t="s">
        <v>373</v>
      </c>
      <c r="C382" s="2690">
        <v>4</v>
      </c>
      <c r="D382" s="2514" t="s">
        <v>2941</v>
      </c>
      <c r="E382" s="2584" t="s">
        <v>3747</v>
      </c>
    </row>
    <row r="383" spans="1:5" ht="15" hidden="1" customHeight="1" x14ac:dyDescent="0.25">
      <c r="A383" s="2508" t="s">
        <v>2272</v>
      </c>
      <c r="B383" s="2546" t="s">
        <v>374</v>
      </c>
      <c r="C383" s="2690">
        <v>4</v>
      </c>
      <c r="D383" s="2514" t="s">
        <v>2941</v>
      </c>
      <c r="E383" s="2584" t="s">
        <v>3747</v>
      </c>
    </row>
    <row r="384" spans="1:5" ht="15" hidden="1" customHeight="1" x14ac:dyDescent="0.25">
      <c r="A384" s="2508" t="s">
        <v>2274</v>
      </c>
      <c r="B384" s="2546" t="s">
        <v>375</v>
      </c>
      <c r="C384" s="2690">
        <v>4</v>
      </c>
      <c r="D384" s="2514" t="s">
        <v>2941</v>
      </c>
      <c r="E384" s="2584" t="s">
        <v>3747</v>
      </c>
    </row>
    <row r="385" spans="1:5" ht="15" customHeight="1" x14ac:dyDescent="0.25">
      <c r="A385" s="2508" t="s">
        <v>2276</v>
      </c>
      <c r="B385" s="2561" t="s">
        <v>3284</v>
      </c>
      <c r="C385" s="2690">
        <v>4</v>
      </c>
      <c r="D385" s="2514" t="s">
        <v>2941</v>
      </c>
      <c r="E385" s="2584" t="s">
        <v>3747</v>
      </c>
    </row>
    <row r="386" spans="1:5" ht="15" hidden="1" customHeight="1" x14ac:dyDescent="0.25">
      <c r="A386" s="2508" t="s">
        <v>2278</v>
      </c>
      <c r="B386" s="2546" t="s">
        <v>377</v>
      </c>
      <c r="C386" s="2690">
        <v>4</v>
      </c>
      <c r="D386" s="2514" t="s">
        <v>2941</v>
      </c>
      <c r="E386" s="2584" t="s">
        <v>3747</v>
      </c>
    </row>
    <row r="387" spans="1:5" ht="15" hidden="1" customHeight="1" x14ac:dyDescent="0.25">
      <c r="A387" s="2517" t="s">
        <v>2280</v>
      </c>
      <c r="B387" s="2546" t="s">
        <v>378</v>
      </c>
      <c r="C387" s="2556">
        <v>4</v>
      </c>
      <c r="D387" s="2514" t="s">
        <v>2941</v>
      </c>
      <c r="E387" s="2584" t="s">
        <v>3747</v>
      </c>
    </row>
    <row r="388" spans="1:5" ht="15" customHeight="1" x14ac:dyDescent="0.25">
      <c r="A388" s="2508" t="s">
        <v>2282</v>
      </c>
      <c r="B388" s="2561" t="s">
        <v>3285</v>
      </c>
      <c r="C388" s="2690">
        <v>4</v>
      </c>
      <c r="D388" s="2514" t="s">
        <v>2941</v>
      </c>
      <c r="E388" s="2584" t="s">
        <v>3747</v>
      </c>
    </row>
    <row r="389" spans="1:5" ht="15" hidden="1" customHeight="1" x14ac:dyDescent="0.25">
      <c r="A389" s="2508" t="s">
        <v>2284</v>
      </c>
      <c r="B389" s="2538" t="s">
        <v>380</v>
      </c>
      <c r="C389" s="2690">
        <v>3</v>
      </c>
      <c r="D389" s="2690" t="s">
        <v>2941</v>
      </c>
      <c r="E389" s="2508" t="s">
        <v>3746</v>
      </c>
    </row>
    <row r="390" spans="1:5" ht="15" customHeight="1" x14ac:dyDescent="0.25">
      <c r="A390" s="2508" t="s">
        <v>2286</v>
      </c>
      <c r="B390" s="2546" t="s">
        <v>3740</v>
      </c>
      <c r="C390" s="2690">
        <v>4</v>
      </c>
      <c r="D390" s="2514" t="s">
        <v>2941</v>
      </c>
      <c r="E390" s="2584" t="s">
        <v>3747</v>
      </c>
    </row>
    <row r="391" spans="1:5" ht="15" customHeight="1" x14ac:dyDescent="0.25">
      <c r="A391" s="2508" t="s">
        <v>2288</v>
      </c>
      <c r="B391" s="2546" t="s">
        <v>3741</v>
      </c>
      <c r="C391" s="2690">
        <v>4</v>
      </c>
      <c r="D391" s="2514" t="s">
        <v>2941</v>
      </c>
      <c r="E391" s="2584" t="s">
        <v>3747</v>
      </c>
    </row>
    <row r="392" spans="1:5" ht="15" hidden="1" customHeight="1" x14ac:dyDescent="0.25">
      <c r="A392" s="2508" t="s">
        <v>2290</v>
      </c>
      <c r="B392" s="2546" t="s">
        <v>383</v>
      </c>
      <c r="C392" s="2690">
        <v>4</v>
      </c>
      <c r="D392" s="2514" t="s">
        <v>2941</v>
      </c>
      <c r="E392" s="2584" t="s">
        <v>3747</v>
      </c>
    </row>
    <row r="393" spans="1:5" ht="15" customHeight="1" x14ac:dyDescent="0.25">
      <c r="A393" s="2508" t="s">
        <v>2292</v>
      </c>
      <c r="B393" s="2547" t="s">
        <v>3286</v>
      </c>
      <c r="C393" s="2690">
        <v>4</v>
      </c>
      <c r="D393" s="2514" t="s">
        <v>2941</v>
      </c>
      <c r="E393" s="2584" t="s">
        <v>3747</v>
      </c>
    </row>
    <row r="394" spans="1:5" ht="15" hidden="1" customHeight="1" x14ac:dyDescent="0.25">
      <c r="A394" s="2508" t="s">
        <v>2294</v>
      </c>
      <c r="B394" s="2546" t="s">
        <v>385</v>
      </c>
      <c r="C394" s="2690">
        <v>4</v>
      </c>
      <c r="D394" s="2514" t="s">
        <v>2941</v>
      </c>
      <c r="E394" s="2584" t="s">
        <v>3747</v>
      </c>
    </row>
    <row r="395" spans="1:5" ht="15" hidden="1" customHeight="1" x14ac:dyDescent="0.25">
      <c r="A395" s="2508" t="s">
        <v>2296</v>
      </c>
      <c r="B395" s="2546" t="s">
        <v>386</v>
      </c>
      <c r="C395" s="2690">
        <v>4</v>
      </c>
      <c r="D395" s="2514" t="s">
        <v>2941</v>
      </c>
      <c r="E395" s="2584" t="s">
        <v>3747</v>
      </c>
    </row>
    <row r="396" spans="1:5" ht="15" customHeight="1" x14ac:dyDescent="0.25">
      <c r="A396" s="2508" t="s">
        <v>2298</v>
      </c>
      <c r="B396" s="2541" t="s">
        <v>3576</v>
      </c>
      <c r="C396" s="2690">
        <v>3</v>
      </c>
      <c r="D396" s="2690" t="s">
        <v>2941</v>
      </c>
      <c r="E396" s="2508" t="s">
        <v>3746</v>
      </c>
    </row>
    <row r="397" spans="1:5" ht="15" hidden="1" customHeight="1" x14ac:dyDescent="0.25">
      <c r="A397" s="2508" t="s">
        <v>2299</v>
      </c>
      <c r="B397" s="2546" t="s">
        <v>388</v>
      </c>
      <c r="C397" s="2690">
        <v>4</v>
      </c>
      <c r="D397" s="2690" t="s">
        <v>2941</v>
      </c>
      <c r="E397" s="2508" t="s">
        <v>3746</v>
      </c>
    </row>
    <row r="398" spans="1:5" ht="15" hidden="1" customHeight="1" x14ac:dyDescent="0.25">
      <c r="A398" s="2508" t="s">
        <v>2301</v>
      </c>
      <c r="B398" s="2550" t="s">
        <v>389</v>
      </c>
      <c r="C398" s="2690">
        <v>5</v>
      </c>
      <c r="D398" s="2514" t="s">
        <v>2941</v>
      </c>
      <c r="E398" s="2584" t="s">
        <v>3747</v>
      </c>
    </row>
    <row r="399" spans="1:5" ht="15" customHeight="1" x14ac:dyDescent="0.25">
      <c r="A399" s="2508" t="s">
        <v>2303</v>
      </c>
      <c r="B399" s="2555" t="s">
        <v>3601</v>
      </c>
      <c r="C399" s="2690">
        <v>5</v>
      </c>
      <c r="D399" s="2514" t="s">
        <v>2941</v>
      </c>
      <c r="E399" s="2584" t="s">
        <v>3747</v>
      </c>
    </row>
    <row r="400" spans="1:5" ht="15" customHeight="1" x14ac:dyDescent="0.25">
      <c r="A400" s="2508" t="s">
        <v>2304</v>
      </c>
      <c r="B400" s="2551" t="s">
        <v>3036</v>
      </c>
      <c r="C400" s="2690">
        <v>5</v>
      </c>
      <c r="D400" s="2514" t="s">
        <v>2941</v>
      </c>
      <c r="E400" s="2584" t="s">
        <v>3747</v>
      </c>
    </row>
    <row r="401" spans="1:5" ht="15" customHeight="1" x14ac:dyDescent="0.25">
      <c r="A401" s="2508" t="s">
        <v>2305</v>
      </c>
      <c r="B401" s="2551" t="s">
        <v>3037</v>
      </c>
      <c r="C401" s="2690">
        <v>5</v>
      </c>
      <c r="D401" s="2514" t="s">
        <v>2941</v>
      </c>
      <c r="E401" s="2584" t="s">
        <v>3747</v>
      </c>
    </row>
    <row r="402" spans="1:5" ht="15" customHeight="1" x14ac:dyDescent="0.25">
      <c r="A402" s="2508" t="s">
        <v>2306</v>
      </c>
      <c r="B402" s="2551" t="s">
        <v>3038</v>
      </c>
      <c r="C402" s="2690">
        <v>5</v>
      </c>
      <c r="D402" s="2514" t="s">
        <v>2941</v>
      </c>
      <c r="E402" s="2584" t="s">
        <v>3747</v>
      </c>
    </row>
    <row r="403" spans="1:5" ht="15" hidden="1" customHeight="1" x14ac:dyDescent="0.25">
      <c r="A403" s="2508" t="s">
        <v>2307</v>
      </c>
      <c r="B403" s="2546" t="s">
        <v>394</v>
      </c>
      <c r="C403" s="2690">
        <v>4</v>
      </c>
      <c r="D403" s="2690" t="s">
        <v>2941</v>
      </c>
      <c r="E403" s="2508" t="s">
        <v>3746</v>
      </c>
    </row>
    <row r="404" spans="1:5" ht="15" hidden="1" customHeight="1" x14ac:dyDescent="0.25">
      <c r="A404" s="2508" t="s">
        <v>2309</v>
      </c>
      <c r="B404" s="2550" t="s">
        <v>395</v>
      </c>
      <c r="C404" s="2690">
        <v>5</v>
      </c>
      <c r="D404" s="2514" t="s">
        <v>2941</v>
      </c>
      <c r="E404" s="2584" t="s">
        <v>3747</v>
      </c>
    </row>
    <row r="405" spans="1:5" ht="15" customHeight="1" x14ac:dyDescent="0.25">
      <c r="A405" s="2508" t="s">
        <v>2311</v>
      </c>
      <c r="B405" s="2555" t="s">
        <v>3602</v>
      </c>
      <c r="C405" s="2690">
        <v>5</v>
      </c>
      <c r="D405" s="2514" t="s">
        <v>2941</v>
      </c>
      <c r="E405" s="2584" t="s">
        <v>3747</v>
      </c>
    </row>
    <row r="406" spans="1:5" ht="15" hidden="1" customHeight="1" x14ac:dyDescent="0.25">
      <c r="A406" s="2508" t="s">
        <v>2312</v>
      </c>
      <c r="B406" s="2550" t="s">
        <v>397</v>
      </c>
      <c r="C406" s="2690">
        <v>5</v>
      </c>
      <c r="D406" s="2514" t="s">
        <v>2941</v>
      </c>
      <c r="E406" s="2584" t="s">
        <v>3747</v>
      </c>
    </row>
    <row r="407" spans="1:5" ht="15" hidden="1" customHeight="1" x14ac:dyDescent="0.25">
      <c r="A407" s="2508" t="s">
        <v>2314</v>
      </c>
      <c r="B407" s="2655" t="s">
        <v>398</v>
      </c>
      <c r="C407" s="2690">
        <v>6</v>
      </c>
      <c r="D407" s="2514" t="s">
        <v>2941</v>
      </c>
      <c r="E407" s="2584" t="s">
        <v>3747</v>
      </c>
    </row>
    <row r="408" spans="1:5" ht="15" hidden="1" customHeight="1" x14ac:dyDescent="0.25">
      <c r="A408" s="2508" t="s">
        <v>2315</v>
      </c>
      <c r="B408" s="2655" t="s">
        <v>399</v>
      </c>
      <c r="C408" s="2690">
        <v>6</v>
      </c>
      <c r="D408" s="2514" t="s">
        <v>2941</v>
      </c>
      <c r="E408" s="2584" t="s">
        <v>3747</v>
      </c>
    </row>
    <row r="409" spans="1:5" ht="15" hidden="1" customHeight="1" x14ac:dyDescent="0.25">
      <c r="A409" s="2508" t="s">
        <v>2316</v>
      </c>
      <c r="B409" s="2550" t="s">
        <v>400</v>
      </c>
      <c r="C409" s="2690">
        <v>5</v>
      </c>
      <c r="D409" s="2514" t="s">
        <v>2941</v>
      </c>
      <c r="E409" s="2584" t="s">
        <v>3747</v>
      </c>
    </row>
    <row r="410" spans="1:5" ht="15" hidden="1" customHeight="1" x14ac:dyDescent="0.25">
      <c r="A410" s="2508" t="s">
        <v>2318</v>
      </c>
      <c r="B410" s="2546" t="s">
        <v>401</v>
      </c>
      <c r="C410" s="2690">
        <v>4</v>
      </c>
      <c r="D410" s="2690" t="s">
        <v>2941</v>
      </c>
      <c r="E410" s="2508" t="s">
        <v>3746</v>
      </c>
    </row>
    <row r="411" spans="1:5" ht="15" hidden="1" customHeight="1" x14ac:dyDescent="0.25">
      <c r="A411" s="2508" t="s">
        <v>2320</v>
      </c>
      <c r="B411" s="2550" t="s">
        <v>402</v>
      </c>
      <c r="C411" s="2690">
        <v>5</v>
      </c>
      <c r="D411" s="2514" t="s">
        <v>2941</v>
      </c>
      <c r="E411" s="2584" t="s">
        <v>3747</v>
      </c>
    </row>
    <row r="412" spans="1:5" ht="15" customHeight="1" x14ac:dyDescent="0.25">
      <c r="A412" s="2508" t="s">
        <v>2322</v>
      </c>
      <c r="B412" s="2555" t="s">
        <v>3603</v>
      </c>
      <c r="C412" s="2690">
        <v>5</v>
      </c>
      <c r="D412" s="2514" t="s">
        <v>2941</v>
      </c>
      <c r="E412" s="2584" t="s">
        <v>3747</v>
      </c>
    </row>
    <row r="413" spans="1:5" ht="15" customHeight="1" x14ac:dyDescent="0.25">
      <c r="A413" s="2508" t="s">
        <v>2323</v>
      </c>
      <c r="B413" s="2551" t="s">
        <v>3039</v>
      </c>
      <c r="C413" s="2690">
        <v>5</v>
      </c>
      <c r="D413" s="2514" t="s">
        <v>2941</v>
      </c>
      <c r="E413" s="2584" t="s">
        <v>3747</v>
      </c>
    </row>
    <row r="414" spans="1:5" ht="15" hidden="1" customHeight="1" x14ac:dyDescent="0.25">
      <c r="A414" s="2508" t="s">
        <v>2325</v>
      </c>
      <c r="B414" s="2550" t="s">
        <v>405</v>
      </c>
      <c r="C414" s="2690">
        <v>5</v>
      </c>
      <c r="D414" s="2514" t="s">
        <v>2941</v>
      </c>
      <c r="E414" s="2584" t="s">
        <v>3747</v>
      </c>
    </row>
    <row r="415" spans="1:5" ht="15" hidden="1" customHeight="1" x14ac:dyDescent="0.25">
      <c r="A415" s="2508" t="s">
        <v>2327</v>
      </c>
      <c r="B415" s="2546" t="s">
        <v>406</v>
      </c>
      <c r="C415" s="2690">
        <v>4</v>
      </c>
      <c r="D415" s="2690" t="s">
        <v>2941</v>
      </c>
      <c r="E415" s="2508" t="s">
        <v>3746</v>
      </c>
    </row>
    <row r="416" spans="1:5" ht="15" hidden="1" customHeight="1" x14ac:dyDescent="0.25">
      <c r="A416" s="2508" t="s">
        <v>2329</v>
      </c>
      <c r="B416" s="2550" t="s">
        <v>407</v>
      </c>
      <c r="C416" s="2690">
        <v>5</v>
      </c>
      <c r="D416" s="2514" t="s">
        <v>2941</v>
      </c>
      <c r="E416" s="2584" t="s">
        <v>3747</v>
      </c>
    </row>
    <row r="417" spans="1:5" ht="15" customHeight="1" x14ac:dyDescent="0.25">
      <c r="A417" s="2508" t="s">
        <v>2331</v>
      </c>
      <c r="B417" s="2555" t="s">
        <v>3604</v>
      </c>
      <c r="C417" s="2690">
        <v>5</v>
      </c>
      <c r="D417" s="2514" t="s">
        <v>2941</v>
      </c>
      <c r="E417" s="2584" t="s">
        <v>3747</v>
      </c>
    </row>
    <row r="418" spans="1:5" ht="15" customHeight="1" x14ac:dyDescent="0.25">
      <c r="A418" s="2508" t="s">
        <v>2332</v>
      </c>
      <c r="B418" s="2551" t="s">
        <v>3040</v>
      </c>
      <c r="C418" s="2690">
        <v>5</v>
      </c>
      <c r="D418" s="2514" t="s">
        <v>2941</v>
      </c>
      <c r="E418" s="2584" t="s">
        <v>3747</v>
      </c>
    </row>
    <row r="419" spans="1:5" ht="15" hidden="1" customHeight="1" x14ac:dyDescent="0.25">
      <c r="A419" s="2508" t="s">
        <v>2334</v>
      </c>
      <c r="B419" s="2550" t="s">
        <v>410</v>
      </c>
      <c r="C419" s="2690">
        <v>5</v>
      </c>
      <c r="D419" s="2514" t="s">
        <v>2941</v>
      </c>
      <c r="E419" s="2584" t="s">
        <v>3747</v>
      </c>
    </row>
    <row r="420" spans="1:5" ht="15" hidden="1" customHeight="1" x14ac:dyDescent="0.25">
      <c r="A420" s="2508" t="s">
        <v>2336</v>
      </c>
      <c r="B420" s="2546" t="s">
        <v>411</v>
      </c>
      <c r="C420" s="2690">
        <v>4</v>
      </c>
      <c r="D420" s="2690" t="s">
        <v>2941</v>
      </c>
      <c r="E420" s="2508" t="s">
        <v>3746</v>
      </c>
    </row>
    <row r="421" spans="1:5" ht="15" hidden="1" customHeight="1" x14ac:dyDescent="0.25">
      <c r="A421" s="2508" t="s">
        <v>2338</v>
      </c>
      <c r="B421" s="2550" t="s">
        <v>412</v>
      </c>
      <c r="C421" s="2690">
        <v>5</v>
      </c>
      <c r="D421" s="2514" t="s">
        <v>2941</v>
      </c>
      <c r="E421" s="2584" t="s">
        <v>3747</v>
      </c>
    </row>
    <row r="422" spans="1:5" ht="15" customHeight="1" x14ac:dyDescent="0.25">
      <c r="A422" s="2508" t="s">
        <v>2340</v>
      </c>
      <c r="B422" s="2555" t="s">
        <v>3605</v>
      </c>
      <c r="C422" s="2690">
        <v>5</v>
      </c>
      <c r="D422" s="2514" t="s">
        <v>2941</v>
      </c>
      <c r="E422" s="2584" t="s">
        <v>3747</v>
      </c>
    </row>
    <row r="423" spans="1:5" ht="15" customHeight="1" x14ac:dyDescent="0.25">
      <c r="A423" s="2508" t="s">
        <v>2341</v>
      </c>
      <c r="B423" s="2551" t="s">
        <v>3742</v>
      </c>
      <c r="C423" s="2690">
        <v>5</v>
      </c>
      <c r="D423" s="2514" t="s">
        <v>2941</v>
      </c>
      <c r="E423" s="2584" t="s">
        <v>3747</v>
      </c>
    </row>
    <row r="424" spans="1:5" ht="15" customHeight="1" x14ac:dyDescent="0.25">
      <c r="A424" s="2508" t="s">
        <v>2342</v>
      </c>
      <c r="B424" s="2551" t="s">
        <v>3041</v>
      </c>
      <c r="C424" s="2690">
        <v>5</v>
      </c>
      <c r="D424" s="2514" t="s">
        <v>2941</v>
      </c>
      <c r="E424" s="2584" t="s">
        <v>3747</v>
      </c>
    </row>
    <row r="425" spans="1:5" ht="15" hidden="1" customHeight="1" x14ac:dyDescent="0.25">
      <c r="A425" s="2508" t="s">
        <v>2344</v>
      </c>
      <c r="B425" s="2550" t="s">
        <v>416</v>
      </c>
      <c r="C425" s="2690">
        <v>5</v>
      </c>
      <c r="D425" s="2514" t="s">
        <v>2941</v>
      </c>
      <c r="E425" s="2584" t="s">
        <v>3747</v>
      </c>
    </row>
    <row r="426" spans="1:5" ht="15" hidden="1" customHeight="1" x14ac:dyDescent="0.25">
      <c r="A426" s="2508" t="s">
        <v>2346</v>
      </c>
      <c r="B426" s="2550" t="s">
        <v>417</v>
      </c>
      <c r="C426" s="2690">
        <v>5</v>
      </c>
      <c r="D426" s="2514" t="s">
        <v>2941</v>
      </c>
      <c r="E426" s="2584" t="s">
        <v>3747</v>
      </c>
    </row>
    <row r="427" spans="1:5" ht="15" hidden="1" customHeight="1" x14ac:dyDescent="0.25">
      <c r="A427" s="2508" t="s">
        <v>2348</v>
      </c>
      <c r="B427" s="2550" t="s">
        <v>418</v>
      </c>
      <c r="C427" s="2690">
        <v>5</v>
      </c>
      <c r="D427" s="2514" t="s">
        <v>2941</v>
      </c>
      <c r="E427" s="2584" t="s">
        <v>3747</v>
      </c>
    </row>
    <row r="428" spans="1:5" ht="15" hidden="1" customHeight="1" x14ac:dyDescent="0.25">
      <c r="A428" s="2508" t="s">
        <v>2350</v>
      </c>
      <c r="B428" s="2550" t="s">
        <v>419</v>
      </c>
      <c r="C428" s="2690">
        <v>5</v>
      </c>
      <c r="D428" s="2514" t="s">
        <v>2941</v>
      </c>
      <c r="E428" s="2584" t="s">
        <v>3747</v>
      </c>
    </row>
    <row r="429" spans="1:5" ht="15" hidden="1" customHeight="1" x14ac:dyDescent="0.25">
      <c r="A429" s="2508" t="s">
        <v>2352</v>
      </c>
      <c r="B429" s="2546" t="s">
        <v>420</v>
      </c>
      <c r="C429" s="2690">
        <v>4</v>
      </c>
      <c r="D429" s="2690" t="s">
        <v>2941</v>
      </c>
      <c r="E429" s="2508" t="s">
        <v>3746</v>
      </c>
    </row>
    <row r="430" spans="1:5" ht="15" hidden="1" customHeight="1" x14ac:dyDescent="0.25">
      <c r="A430" s="2508" t="s">
        <v>2354</v>
      </c>
      <c r="B430" s="2550" t="s">
        <v>421</v>
      </c>
      <c r="C430" s="2690">
        <v>5</v>
      </c>
      <c r="D430" s="2514" t="s">
        <v>2941</v>
      </c>
      <c r="E430" s="2584" t="s">
        <v>3747</v>
      </c>
    </row>
    <row r="431" spans="1:5" ht="15" hidden="1" customHeight="1" x14ac:dyDescent="0.25">
      <c r="A431" s="2508" t="s">
        <v>2356</v>
      </c>
      <c r="B431" s="2550" t="s">
        <v>422</v>
      </c>
      <c r="C431" s="2690">
        <v>5</v>
      </c>
      <c r="D431" s="2514" t="s">
        <v>2941</v>
      </c>
      <c r="E431" s="2584" t="s">
        <v>3747</v>
      </c>
    </row>
    <row r="432" spans="1:5" ht="15" hidden="1" customHeight="1" x14ac:dyDescent="0.25">
      <c r="A432" s="2508" t="s">
        <v>2358</v>
      </c>
      <c r="B432" s="2550" t="s">
        <v>48</v>
      </c>
      <c r="C432" s="2690">
        <v>5</v>
      </c>
      <c r="D432" s="2514" t="s">
        <v>2941</v>
      </c>
      <c r="E432" s="2584" t="s">
        <v>3747</v>
      </c>
    </row>
    <row r="433" spans="1:5" ht="15" hidden="1" customHeight="1" x14ac:dyDescent="0.25">
      <c r="A433" s="2508" t="s">
        <v>2360</v>
      </c>
      <c r="B433" s="2546" t="s">
        <v>423</v>
      </c>
      <c r="C433" s="2690">
        <v>4</v>
      </c>
      <c r="D433" s="2690" t="s">
        <v>2941</v>
      </c>
      <c r="E433" s="2508" t="s">
        <v>3746</v>
      </c>
    </row>
    <row r="434" spans="1:5" ht="15" hidden="1" customHeight="1" x14ac:dyDescent="0.25">
      <c r="A434" s="2508" t="s">
        <v>2362</v>
      </c>
      <c r="B434" s="2550" t="s">
        <v>424</v>
      </c>
      <c r="C434" s="2690">
        <v>5</v>
      </c>
      <c r="D434" s="2514" t="s">
        <v>2941</v>
      </c>
      <c r="E434" s="2584" t="s">
        <v>3747</v>
      </c>
    </row>
    <row r="435" spans="1:5" ht="15" customHeight="1" x14ac:dyDescent="0.25">
      <c r="A435" s="2508" t="s">
        <v>2364</v>
      </c>
      <c r="B435" s="2555" t="s">
        <v>3606</v>
      </c>
      <c r="C435" s="2690">
        <v>5</v>
      </c>
      <c r="D435" s="2514" t="s">
        <v>2941</v>
      </c>
      <c r="E435" s="2584" t="s">
        <v>3747</v>
      </c>
    </row>
    <row r="436" spans="1:5" ht="15" hidden="1" customHeight="1" x14ac:dyDescent="0.25">
      <c r="A436" s="2508" t="s">
        <v>2365</v>
      </c>
      <c r="B436" s="2550" t="s">
        <v>426</v>
      </c>
      <c r="C436" s="2690">
        <v>5</v>
      </c>
      <c r="D436" s="2514" t="s">
        <v>2941</v>
      </c>
      <c r="E436" s="2584" t="s">
        <v>3747</v>
      </c>
    </row>
    <row r="437" spans="1:5" ht="15" customHeight="1" x14ac:dyDescent="0.25">
      <c r="A437" s="2508" t="s">
        <v>2367</v>
      </c>
      <c r="B437" s="2551" t="s">
        <v>3042</v>
      </c>
      <c r="C437" s="2690">
        <v>5</v>
      </c>
      <c r="D437" s="2514" t="s">
        <v>2941</v>
      </c>
      <c r="E437" s="2584" t="s">
        <v>3747</v>
      </c>
    </row>
    <row r="438" spans="1:5" ht="15" hidden="1" customHeight="1" x14ac:dyDescent="0.25">
      <c r="A438" s="2508" t="s">
        <v>2368</v>
      </c>
      <c r="B438" s="2550" t="s">
        <v>428</v>
      </c>
      <c r="C438" s="2690">
        <v>5</v>
      </c>
      <c r="D438" s="2514" t="s">
        <v>2941</v>
      </c>
      <c r="E438" s="2584" t="s">
        <v>3747</v>
      </c>
    </row>
    <row r="439" spans="1:5" ht="15" hidden="1" customHeight="1" x14ac:dyDescent="0.25">
      <c r="A439" s="2508" t="s">
        <v>2370</v>
      </c>
      <c r="B439" s="2546" t="s">
        <v>429</v>
      </c>
      <c r="C439" s="2690">
        <v>4</v>
      </c>
      <c r="D439" s="2690" t="s">
        <v>2941</v>
      </c>
      <c r="E439" s="2508" t="s">
        <v>3746</v>
      </c>
    </row>
    <row r="440" spans="1:5" ht="15" hidden="1" customHeight="1" x14ac:dyDescent="0.25">
      <c r="A440" s="2521" t="s">
        <v>2372</v>
      </c>
      <c r="B440" s="2525" t="s">
        <v>3793</v>
      </c>
      <c r="C440" s="2522">
        <v>5</v>
      </c>
      <c r="D440" s="2522" t="s">
        <v>2941</v>
      </c>
      <c r="E440" s="2521" t="s">
        <v>3746</v>
      </c>
    </row>
    <row r="441" spans="1:5" ht="15" hidden="1" customHeight="1" x14ac:dyDescent="0.25">
      <c r="A441" s="2517" t="s">
        <v>3794</v>
      </c>
      <c r="B441" s="2553" t="s">
        <v>430</v>
      </c>
      <c r="C441" s="2556">
        <v>6</v>
      </c>
      <c r="D441" s="2514" t="s">
        <v>2941</v>
      </c>
      <c r="E441" s="2584" t="s">
        <v>3747</v>
      </c>
    </row>
    <row r="442" spans="1:5" ht="15" customHeight="1" x14ac:dyDescent="0.25">
      <c r="A442" s="2517" t="s">
        <v>3795</v>
      </c>
      <c r="B442" s="2567" t="s">
        <v>3607</v>
      </c>
      <c r="C442" s="2556">
        <v>6</v>
      </c>
      <c r="D442" s="2514" t="s">
        <v>2941</v>
      </c>
      <c r="E442" s="2584" t="s">
        <v>3747</v>
      </c>
    </row>
    <row r="443" spans="1:5" ht="15" customHeight="1" x14ac:dyDescent="0.25">
      <c r="A443" s="2517" t="s">
        <v>3796</v>
      </c>
      <c r="B443" s="2552" t="s">
        <v>3043</v>
      </c>
      <c r="C443" s="2556">
        <v>6</v>
      </c>
      <c r="D443" s="2514" t="s">
        <v>2941</v>
      </c>
      <c r="E443" s="2584" t="s">
        <v>3747</v>
      </c>
    </row>
    <row r="444" spans="1:5" ht="15" customHeight="1" x14ac:dyDescent="0.25">
      <c r="A444" s="2517" t="s">
        <v>3797</v>
      </c>
      <c r="B444" s="2552" t="s">
        <v>3044</v>
      </c>
      <c r="C444" s="2556">
        <v>6</v>
      </c>
      <c r="D444" s="2514" t="s">
        <v>2941</v>
      </c>
      <c r="E444" s="2584" t="s">
        <v>3747</v>
      </c>
    </row>
    <row r="445" spans="1:5" ht="15" customHeight="1" x14ac:dyDescent="0.25">
      <c r="A445" s="2517" t="s">
        <v>3798</v>
      </c>
      <c r="B445" s="2552" t="s">
        <v>3045</v>
      </c>
      <c r="C445" s="2556">
        <v>6</v>
      </c>
      <c r="D445" s="2514" t="s">
        <v>2941</v>
      </c>
      <c r="E445" s="2584" t="s">
        <v>3747</v>
      </c>
    </row>
    <row r="446" spans="1:5" ht="15" customHeight="1" x14ac:dyDescent="0.25">
      <c r="A446" s="2517" t="s">
        <v>2374</v>
      </c>
      <c r="B446" s="2551" t="s">
        <v>3046</v>
      </c>
      <c r="C446" s="2690">
        <v>5</v>
      </c>
      <c r="D446" s="2514" t="s">
        <v>2941</v>
      </c>
      <c r="E446" s="2584" t="s">
        <v>2945</v>
      </c>
    </row>
    <row r="447" spans="1:5" ht="15" hidden="1" customHeight="1" x14ac:dyDescent="0.25">
      <c r="A447" s="2517" t="s">
        <v>2379</v>
      </c>
      <c r="B447" s="2561" t="s">
        <v>442</v>
      </c>
      <c r="C447" s="2690">
        <v>4</v>
      </c>
      <c r="D447" s="2514" t="s">
        <v>2941</v>
      </c>
      <c r="E447" s="2584" t="s">
        <v>3747</v>
      </c>
    </row>
    <row r="448" spans="1:5" ht="15" hidden="1" customHeight="1" x14ac:dyDescent="0.25">
      <c r="A448" s="2517" t="s">
        <v>2385</v>
      </c>
      <c r="B448" s="2546" t="s">
        <v>443</v>
      </c>
      <c r="C448" s="2690">
        <v>4</v>
      </c>
      <c r="D448" s="2514" t="s">
        <v>2941</v>
      </c>
      <c r="E448" s="2584" t="s">
        <v>3747</v>
      </c>
    </row>
    <row r="449" spans="1:5" ht="15" hidden="1" customHeight="1" x14ac:dyDescent="0.25">
      <c r="A449" s="2517" t="s">
        <v>2387</v>
      </c>
      <c r="B449" s="2546" t="s">
        <v>444</v>
      </c>
      <c r="C449" s="2690">
        <v>4</v>
      </c>
      <c r="D449" s="2514" t="s">
        <v>2941</v>
      </c>
      <c r="E449" s="2584" t="s">
        <v>3747</v>
      </c>
    </row>
    <row r="450" spans="1:5" ht="15" hidden="1" customHeight="1" x14ac:dyDescent="0.25">
      <c r="A450" s="2517" t="s">
        <v>2389</v>
      </c>
      <c r="B450" s="2546" t="s">
        <v>445</v>
      </c>
      <c r="C450" s="2690">
        <v>4</v>
      </c>
      <c r="D450" s="2514" t="s">
        <v>2941</v>
      </c>
      <c r="E450" s="2584" t="s">
        <v>3747</v>
      </c>
    </row>
    <row r="451" spans="1:5" ht="15" customHeight="1" x14ac:dyDescent="0.25">
      <c r="A451" s="2517" t="s">
        <v>2391</v>
      </c>
      <c r="B451" s="2547" t="s">
        <v>3050</v>
      </c>
      <c r="C451" s="2690">
        <v>4</v>
      </c>
      <c r="D451" s="2514" t="s">
        <v>2941</v>
      </c>
      <c r="E451" s="2584" t="s">
        <v>3747</v>
      </c>
    </row>
    <row r="452" spans="1:5" ht="15" hidden="1" customHeight="1" x14ac:dyDescent="0.25">
      <c r="A452" s="2516" t="s">
        <v>2393</v>
      </c>
      <c r="B452" s="2541" t="s">
        <v>447</v>
      </c>
      <c r="C452" s="2691">
        <v>3</v>
      </c>
      <c r="D452" s="2690" t="s">
        <v>2941</v>
      </c>
      <c r="E452" s="2508" t="s">
        <v>3746</v>
      </c>
    </row>
    <row r="453" spans="1:5" ht="15" customHeight="1" x14ac:dyDescent="0.25">
      <c r="A453" s="2516" t="s">
        <v>2395</v>
      </c>
      <c r="B453" s="2547" t="s">
        <v>3067</v>
      </c>
      <c r="C453" s="2691">
        <v>4</v>
      </c>
      <c r="D453" s="2514" t="s">
        <v>2941</v>
      </c>
      <c r="E453" s="2584" t="s">
        <v>3747</v>
      </c>
    </row>
    <row r="454" spans="1:5" ht="15" hidden="1" customHeight="1" x14ac:dyDescent="0.25">
      <c r="A454" s="2521" t="s">
        <v>3030</v>
      </c>
      <c r="B454" s="2525" t="s">
        <v>3086</v>
      </c>
      <c r="C454" s="2522">
        <v>5</v>
      </c>
      <c r="D454" s="2523" t="s">
        <v>2941</v>
      </c>
      <c r="E454" s="2585" t="s">
        <v>3747</v>
      </c>
    </row>
    <row r="455" spans="1:5" ht="15" hidden="1" customHeight="1" x14ac:dyDescent="0.25">
      <c r="A455" s="2521" t="s">
        <v>3031</v>
      </c>
      <c r="B455" s="2525" t="s">
        <v>3824</v>
      </c>
      <c r="C455" s="2522">
        <v>5</v>
      </c>
      <c r="D455" s="2523" t="s">
        <v>2941</v>
      </c>
      <c r="E455" s="2585" t="s">
        <v>3747</v>
      </c>
    </row>
    <row r="456" spans="1:5" ht="15" hidden="1" customHeight="1" x14ac:dyDescent="0.25">
      <c r="A456" s="2521" t="s">
        <v>3106</v>
      </c>
      <c r="B456" s="2525" t="s">
        <v>3540</v>
      </c>
      <c r="C456" s="2522">
        <v>5</v>
      </c>
      <c r="D456" s="2523" t="s">
        <v>2941</v>
      </c>
      <c r="E456" s="2585" t="s">
        <v>3747</v>
      </c>
    </row>
    <row r="457" spans="1:5" ht="15" customHeight="1" x14ac:dyDescent="0.25">
      <c r="A457" s="2516" t="s">
        <v>2396</v>
      </c>
      <c r="B457" s="2547" t="s">
        <v>3071</v>
      </c>
      <c r="C457" s="2691">
        <v>4</v>
      </c>
      <c r="D457" s="2514" t="s">
        <v>2941</v>
      </c>
      <c r="E457" s="2584" t="s">
        <v>3747</v>
      </c>
    </row>
    <row r="458" spans="1:5" ht="15" hidden="1" customHeight="1" x14ac:dyDescent="0.25">
      <c r="A458" s="2521" t="s">
        <v>3113</v>
      </c>
      <c r="B458" s="2525" t="s">
        <v>3118</v>
      </c>
      <c r="C458" s="2691">
        <v>5</v>
      </c>
      <c r="D458" s="2514" t="s">
        <v>2941</v>
      </c>
      <c r="E458" s="2584" t="s">
        <v>3747</v>
      </c>
    </row>
    <row r="459" spans="1:5" ht="15" hidden="1" customHeight="1" x14ac:dyDescent="0.25">
      <c r="A459" s="2521" t="s">
        <v>3114</v>
      </c>
      <c r="B459" s="2525" t="s">
        <v>3541</v>
      </c>
      <c r="C459" s="2691">
        <v>5</v>
      </c>
      <c r="D459" s="2514" t="s">
        <v>2941</v>
      </c>
      <c r="E459" s="2584" t="s">
        <v>3747</v>
      </c>
    </row>
    <row r="460" spans="1:5" ht="15" hidden="1" customHeight="1" x14ac:dyDescent="0.25">
      <c r="A460" s="2521" t="s">
        <v>3115</v>
      </c>
      <c r="B460" s="2525" t="s">
        <v>3196</v>
      </c>
      <c r="C460" s="2691">
        <v>5</v>
      </c>
      <c r="D460" s="2514" t="s">
        <v>2941</v>
      </c>
      <c r="E460" s="2584" t="s">
        <v>3747</v>
      </c>
    </row>
    <row r="461" spans="1:5" ht="15" hidden="1" customHeight="1" x14ac:dyDescent="0.25">
      <c r="A461" s="2521" t="s">
        <v>3195</v>
      </c>
      <c r="B461" s="2555" t="s">
        <v>488</v>
      </c>
      <c r="C461" s="2556">
        <v>5</v>
      </c>
      <c r="D461" s="2514" t="s">
        <v>2941</v>
      </c>
      <c r="E461" s="2584" t="s">
        <v>3747</v>
      </c>
    </row>
    <row r="462" spans="1:5" ht="15" customHeight="1" x14ac:dyDescent="0.25">
      <c r="A462" s="2516" t="s">
        <v>2397</v>
      </c>
      <c r="B462" s="2547" t="s">
        <v>3072</v>
      </c>
      <c r="C462" s="2691">
        <v>4</v>
      </c>
      <c r="D462" s="2514" t="s">
        <v>2941</v>
      </c>
      <c r="E462" s="2584" t="s">
        <v>3747</v>
      </c>
    </row>
    <row r="463" spans="1:5" ht="15" customHeight="1" x14ac:dyDescent="0.25">
      <c r="A463" s="2516" t="s">
        <v>2398</v>
      </c>
      <c r="B463" s="2547" t="s">
        <v>3076</v>
      </c>
      <c r="C463" s="2691">
        <v>4</v>
      </c>
      <c r="D463" s="2523" t="s">
        <v>2941</v>
      </c>
      <c r="E463" s="2585" t="s">
        <v>3747</v>
      </c>
    </row>
    <row r="464" spans="1:5" ht="15" hidden="1" customHeight="1" x14ac:dyDescent="0.25">
      <c r="A464" s="2521" t="s">
        <v>3032</v>
      </c>
      <c r="B464" s="2525" t="s">
        <v>3073</v>
      </c>
      <c r="C464" s="2522">
        <v>5</v>
      </c>
      <c r="D464" s="2523" t="s">
        <v>2941</v>
      </c>
      <c r="E464" s="2585" t="s">
        <v>3747</v>
      </c>
    </row>
    <row r="465" spans="1:5" ht="15" hidden="1" customHeight="1" x14ac:dyDescent="0.25">
      <c r="A465" s="2521" t="s">
        <v>3033</v>
      </c>
      <c r="B465" s="2525" t="s">
        <v>3074</v>
      </c>
      <c r="C465" s="2522">
        <v>5</v>
      </c>
      <c r="D465" s="2523" t="s">
        <v>2941</v>
      </c>
      <c r="E465" s="2585" t="s">
        <v>3747</v>
      </c>
    </row>
    <row r="466" spans="1:5" ht="15" hidden="1" customHeight="1" x14ac:dyDescent="0.25">
      <c r="A466" s="2521" t="s">
        <v>3034</v>
      </c>
      <c r="B466" s="2525" t="s">
        <v>3075</v>
      </c>
      <c r="C466" s="2522">
        <v>5</v>
      </c>
      <c r="D466" s="2514" t="s">
        <v>2941</v>
      </c>
      <c r="E466" s="2584" t="s">
        <v>3747</v>
      </c>
    </row>
    <row r="467" spans="1:5" ht="15" customHeight="1" x14ac:dyDescent="0.25">
      <c r="A467" s="2516" t="s">
        <v>2399</v>
      </c>
      <c r="B467" s="2547" t="s">
        <v>3107</v>
      </c>
      <c r="C467" s="2691">
        <v>4</v>
      </c>
      <c r="D467" s="2523" t="s">
        <v>2941</v>
      </c>
      <c r="E467" s="2585" t="s">
        <v>3747</v>
      </c>
    </row>
    <row r="468" spans="1:5" ht="15" customHeight="1" x14ac:dyDescent="0.25">
      <c r="A468" s="2516" t="s">
        <v>2400</v>
      </c>
      <c r="B468" s="2547" t="s">
        <v>3108</v>
      </c>
      <c r="C468" s="2522">
        <v>4</v>
      </c>
      <c r="D468" s="2523" t="s">
        <v>2941</v>
      </c>
      <c r="E468" s="2585" t="s">
        <v>3747</v>
      </c>
    </row>
    <row r="469" spans="1:5" ht="15" hidden="1" customHeight="1" x14ac:dyDescent="0.25">
      <c r="A469" s="2521" t="s">
        <v>3109</v>
      </c>
      <c r="B469" s="2525" t="s">
        <v>3120</v>
      </c>
      <c r="C469" s="2522">
        <v>5</v>
      </c>
      <c r="D469" s="2523" t="s">
        <v>2941</v>
      </c>
      <c r="E469" s="2585" t="s">
        <v>3747</v>
      </c>
    </row>
    <row r="470" spans="1:5" ht="15" hidden="1" customHeight="1" x14ac:dyDescent="0.25">
      <c r="A470" s="2521" t="s">
        <v>3110</v>
      </c>
      <c r="B470" s="2525" t="s">
        <v>3119</v>
      </c>
      <c r="C470" s="2522">
        <v>5</v>
      </c>
      <c r="D470" s="2523" t="s">
        <v>2941</v>
      </c>
      <c r="E470" s="2585" t="s">
        <v>3747</v>
      </c>
    </row>
    <row r="471" spans="1:5" ht="15" hidden="1" customHeight="1" x14ac:dyDescent="0.25">
      <c r="A471" s="2521" t="s">
        <v>3111</v>
      </c>
      <c r="B471" s="2525" t="s">
        <v>4077</v>
      </c>
      <c r="C471" s="2522">
        <v>5</v>
      </c>
      <c r="D471" s="2523" t="s">
        <v>2941</v>
      </c>
      <c r="E471" s="2585" t="s">
        <v>3747</v>
      </c>
    </row>
    <row r="472" spans="1:5" ht="15" hidden="1" customHeight="1" x14ac:dyDescent="0.25">
      <c r="A472" s="2521" t="s">
        <v>3112</v>
      </c>
      <c r="B472" s="2525" t="s">
        <v>3121</v>
      </c>
      <c r="C472" s="2522">
        <v>5</v>
      </c>
      <c r="D472" s="2523" t="s">
        <v>2941</v>
      </c>
      <c r="E472" s="2585" t="s">
        <v>3747</v>
      </c>
    </row>
    <row r="473" spans="1:5" ht="15" hidden="1" customHeight="1" x14ac:dyDescent="0.25">
      <c r="A473" s="2521" t="s">
        <v>3098</v>
      </c>
      <c r="B473" s="2554" t="s">
        <v>3099</v>
      </c>
      <c r="C473" s="2522">
        <v>4</v>
      </c>
      <c r="D473" s="2523" t="s">
        <v>2941</v>
      </c>
      <c r="E473" s="2585" t="s">
        <v>3747</v>
      </c>
    </row>
    <row r="474" spans="1:5" ht="15" hidden="1" customHeight="1" x14ac:dyDescent="0.25">
      <c r="A474" s="2521" t="s">
        <v>3657</v>
      </c>
      <c r="B474" s="2554" t="s">
        <v>3658</v>
      </c>
      <c r="C474" s="2522">
        <v>4</v>
      </c>
      <c r="D474" s="2523" t="s">
        <v>2941</v>
      </c>
      <c r="E474" s="2585" t="s">
        <v>3747</v>
      </c>
    </row>
    <row r="475" spans="1:5" ht="15" hidden="1" customHeight="1" x14ac:dyDescent="0.25">
      <c r="A475" s="2521" t="s">
        <v>3660</v>
      </c>
      <c r="B475" s="2554" t="s">
        <v>3659</v>
      </c>
      <c r="C475" s="2522">
        <v>4</v>
      </c>
      <c r="D475" s="2523" t="s">
        <v>2941</v>
      </c>
      <c r="E475" s="2585" t="s">
        <v>3747</v>
      </c>
    </row>
    <row r="476" spans="1:5" ht="15" hidden="1" customHeight="1" x14ac:dyDescent="0.25">
      <c r="A476" s="2516" t="s">
        <v>2401</v>
      </c>
      <c r="B476" s="2541" t="s">
        <v>454</v>
      </c>
      <c r="C476" s="2566">
        <v>3</v>
      </c>
      <c r="D476" s="2690" t="s">
        <v>2940</v>
      </c>
      <c r="E476" s="2508" t="s">
        <v>3746</v>
      </c>
    </row>
    <row r="477" spans="1:5" ht="15" hidden="1" customHeight="1" x14ac:dyDescent="0.25">
      <c r="A477" s="2516" t="s">
        <v>2403</v>
      </c>
      <c r="B477" s="2561" t="s">
        <v>455</v>
      </c>
      <c r="C477" s="2566">
        <v>4</v>
      </c>
      <c r="D477" s="2514" t="s">
        <v>2940</v>
      </c>
      <c r="E477" s="2584" t="s">
        <v>3747</v>
      </c>
    </row>
    <row r="478" spans="1:5" ht="15" customHeight="1" x14ac:dyDescent="0.25">
      <c r="A478" s="2508" t="s">
        <v>2405</v>
      </c>
      <c r="B478" s="2551" t="s">
        <v>2924</v>
      </c>
      <c r="C478" s="2690">
        <v>5</v>
      </c>
      <c r="D478" s="2514" t="s">
        <v>2940</v>
      </c>
      <c r="E478" s="2584" t="s">
        <v>3747</v>
      </c>
    </row>
    <row r="479" spans="1:5" ht="15" hidden="1" customHeight="1" x14ac:dyDescent="0.25">
      <c r="A479" s="2508" t="s">
        <v>2406</v>
      </c>
      <c r="B479" s="2553" t="s">
        <v>457</v>
      </c>
      <c r="C479" s="2690">
        <v>6</v>
      </c>
      <c r="D479" s="2514" t="s">
        <v>2940</v>
      </c>
      <c r="E479" s="2584" t="s">
        <v>3747</v>
      </c>
    </row>
    <row r="480" spans="1:5" ht="15" hidden="1" customHeight="1" x14ac:dyDescent="0.25">
      <c r="A480" s="2508" t="s">
        <v>2408</v>
      </c>
      <c r="B480" s="2553" t="s">
        <v>458</v>
      </c>
      <c r="C480" s="2690">
        <v>6</v>
      </c>
      <c r="D480" s="2514" t="s">
        <v>2940</v>
      </c>
      <c r="E480" s="2584" t="s">
        <v>3747</v>
      </c>
    </row>
    <row r="481" spans="1:5" ht="15" hidden="1" customHeight="1" x14ac:dyDescent="0.25">
      <c r="A481" s="2508" t="s">
        <v>2410</v>
      </c>
      <c r="B481" s="2553" t="s">
        <v>459</v>
      </c>
      <c r="C481" s="2690">
        <v>6</v>
      </c>
      <c r="D481" s="2514" t="s">
        <v>2940</v>
      </c>
      <c r="E481" s="2584" t="s">
        <v>3747</v>
      </c>
    </row>
    <row r="482" spans="1:5" ht="15" hidden="1" customHeight="1" x14ac:dyDescent="0.25">
      <c r="A482" s="2508" t="s">
        <v>2412</v>
      </c>
      <c r="B482" s="2553" t="s">
        <v>460</v>
      </c>
      <c r="C482" s="2690">
        <v>6</v>
      </c>
      <c r="D482" s="2514" t="s">
        <v>2940</v>
      </c>
      <c r="E482" s="2584" t="s">
        <v>3747</v>
      </c>
    </row>
    <row r="483" spans="1:5" ht="15" hidden="1" customHeight="1" x14ac:dyDescent="0.25">
      <c r="A483" s="2508" t="s">
        <v>2414</v>
      </c>
      <c r="B483" s="2553" t="s">
        <v>461</v>
      </c>
      <c r="C483" s="2690">
        <v>6</v>
      </c>
      <c r="D483" s="2514" t="s">
        <v>2940</v>
      </c>
      <c r="E483" s="2584" t="s">
        <v>3747</v>
      </c>
    </row>
    <row r="484" spans="1:5" ht="15" customHeight="1" x14ac:dyDescent="0.25">
      <c r="A484" s="2508" t="s">
        <v>2416</v>
      </c>
      <c r="B484" s="2552" t="s">
        <v>3743</v>
      </c>
      <c r="C484" s="2690">
        <v>6</v>
      </c>
      <c r="D484" s="2514" t="s">
        <v>2940</v>
      </c>
      <c r="E484" s="2584" t="s">
        <v>3747</v>
      </c>
    </row>
    <row r="485" spans="1:5" ht="15" hidden="1" customHeight="1" x14ac:dyDescent="0.25">
      <c r="A485" s="2508" t="s">
        <v>2417</v>
      </c>
      <c r="B485" s="2553" t="s">
        <v>463</v>
      </c>
      <c r="C485" s="2690">
        <v>6</v>
      </c>
      <c r="D485" s="2514" t="s">
        <v>2940</v>
      </c>
      <c r="E485" s="2584" t="s">
        <v>3747</v>
      </c>
    </row>
    <row r="486" spans="1:5" ht="15" hidden="1" customHeight="1" x14ac:dyDescent="0.25">
      <c r="A486" s="2521" t="s">
        <v>2419</v>
      </c>
      <c r="B486" s="2524" t="s">
        <v>3240</v>
      </c>
      <c r="C486" s="2522">
        <v>6</v>
      </c>
      <c r="D486" s="2523" t="s">
        <v>2940</v>
      </c>
      <c r="E486" s="2585" t="s">
        <v>3747</v>
      </c>
    </row>
    <row r="487" spans="1:5" ht="15" customHeight="1" x14ac:dyDescent="0.25">
      <c r="A487" s="2517" t="s">
        <v>3324</v>
      </c>
      <c r="B487" s="2552" t="s">
        <v>3083</v>
      </c>
      <c r="C487" s="2690">
        <v>6</v>
      </c>
      <c r="D487" s="2514" t="s">
        <v>2940</v>
      </c>
      <c r="E487" s="2584" t="s">
        <v>3747</v>
      </c>
    </row>
    <row r="488" spans="1:5" ht="15" customHeight="1" x14ac:dyDescent="0.25">
      <c r="A488" s="2508" t="s">
        <v>2420</v>
      </c>
      <c r="B488" s="2551" t="s">
        <v>3853</v>
      </c>
      <c r="C488" s="2690">
        <v>5</v>
      </c>
      <c r="D488" s="2514" t="s">
        <v>2940</v>
      </c>
      <c r="E488" s="2584" t="s">
        <v>3747</v>
      </c>
    </row>
    <row r="489" spans="1:5" ht="15" customHeight="1" x14ac:dyDescent="0.25">
      <c r="A489" s="2508" t="s">
        <v>2421</v>
      </c>
      <c r="B489" s="2552" t="s">
        <v>3275</v>
      </c>
      <c r="C489" s="2690">
        <v>6</v>
      </c>
      <c r="D489" s="2514" t="s">
        <v>2940</v>
      </c>
      <c r="E489" s="2584" t="s">
        <v>3747</v>
      </c>
    </row>
    <row r="490" spans="1:5" ht="15" hidden="1" customHeight="1" x14ac:dyDescent="0.25">
      <c r="A490" s="2521" t="s">
        <v>2422</v>
      </c>
      <c r="B490" s="2524" t="s">
        <v>3266</v>
      </c>
      <c r="C490" s="2522">
        <v>6</v>
      </c>
      <c r="D490" s="2523" t="s">
        <v>2940</v>
      </c>
      <c r="E490" s="2585" t="s">
        <v>3747</v>
      </c>
    </row>
    <row r="491" spans="1:5" ht="15" hidden="1" customHeight="1" x14ac:dyDescent="0.25">
      <c r="A491" s="2521" t="s">
        <v>3179</v>
      </c>
      <c r="B491" s="2524" t="s">
        <v>3854</v>
      </c>
      <c r="C491" s="2522">
        <v>6</v>
      </c>
      <c r="D491" s="2523" t="s">
        <v>2940</v>
      </c>
      <c r="E491" s="2585" t="s">
        <v>3747</v>
      </c>
    </row>
    <row r="492" spans="1:5" ht="15" hidden="1" customHeight="1" x14ac:dyDescent="0.25">
      <c r="A492" s="2521" t="s">
        <v>3268</v>
      </c>
      <c r="B492" s="2524" t="s">
        <v>3267</v>
      </c>
      <c r="C492" s="2522">
        <v>6</v>
      </c>
      <c r="D492" s="2523" t="s">
        <v>2940</v>
      </c>
      <c r="E492" s="2585" t="s">
        <v>3747</v>
      </c>
    </row>
    <row r="493" spans="1:5" ht="15" hidden="1" customHeight="1" x14ac:dyDescent="0.25">
      <c r="A493" s="2521" t="s">
        <v>3269</v>
      </c>
      <c r="B493" s="2524" t="s">
        <v>477</v>
      </c>
      <c r="C493" s="2690">
        <v>6</v>
      </c>
      <c r="D493" s="2514" t="s">
        <v>2940</v>
      </c>
      <c r="E493" s="2584" t="s">
        <v>3747</v>
      </c>
    </row>
    <row r="494" spans="1:5" ht="15" hidden="1" customHeight="1" x14ac:dyDescent="0.25">
      <c r="A494" s="2521" t="s">
        <v>3270</v>
      </c>
      <c r="B494" s="2524" t="s">
        <v>3847</v>
      </c>
      <c r="C494" s="2522">
        <v>6</v>
      </c>
      <c r="D494" s="2523" t="s">
        <v>2940</v>
      </c>
      <c r="E494" s="2585" t="s">
        <v>3747</v>
      </c>
    </row>
    <row r="495" spans="1:5" ht="15" hidden="1" customHeight="1" x14ac:dyDescent="0.25">
      <c r="A495" s="2521" t="s">
        <v>3271</v>
      </c>
      <c r="B495" s="2524" t="s">
        <v>3307</v>
      </c>
      <c r="C495" s="2522">
        <v>6</v>
      </c>
      <c r="D495" s="2523" t="s">
        <v>2940</v>
      </c>
      <c r="E495" s="2585" t="s">
        <v>3747</v>
      </c>
    </row>
    <row r="496" spans="1:5" ht="15" hidden="1" customHeight="1" x14ac:dyDescent="0.25">
      <c r="A496" s="2517" t="s">
        <v>3855</v>
      </c>
      <c r="B496" s="2553" t="s">
        <v>467</v>
      </c>
      <c r="C496" s="2690">
        <v>6</v>
      </c>
      <c r="D496" s="2514" t="s">
        <v>2940</v>
      </c>
      <c r="E496" s="2584" t="s">
        <v>3747</v>
      </c>
    </row>
    <row r="497" spans="1:5" ht="15" hidden="1" customHeight="1" x14ac:dyDescent="0.25">
      <c r="A497" s="2517" t="s">
        <v>2424</v>
      </c>
      <c r="B497" s="2525" t="s">
        <v>3176</v>
      </c>
      <c r="C497" s="2522">
        <v>5</v>
      </c>
      <c r="D497" s="2523" t="s">
        <v>2940</v>
      </c>
      <c r="E497" s="2585" t="s">
        <v>3747</v>
      </c>
    </row>
    <row r="498" spans="1:5" ht="15" hidden="1" customHeight="1" x14ac:dyDescent="0.25">
      <c r="A498" s="2521" t="s">
        <v>3326</v>
      </c>
      <c r="B498" s="2525" t="s">
        <v>3245</v>
      </c>
      <c r="C498" s="2522">
        <v>5</v>
      </c>
      <c r="D498" s="2523" t="s">
        <v>2940</v>
      </c>
      <c r="E498" s="2585" t="s">
        <v>3747</v>
      </c>
    </row>
    <row r="499" spans="1:5" ht="15" hidden="1" customHeight="1" x14ac:dyDescent="0.25">
      <c r="A499" s="2517" t="s">
        <v>3327</v>
      </c>
      <c r="B499" s="2553" t="s">
        <v>468</v>
      </c>
      <c r="C499" s="2556">
        <v>6</v>
      </c>
      <c r="D499" s="2514" t="s">
        <v>2940</v>
      </c>
      <c r="E499" s="2584" t="s">
        <v>3747</v>
      </c>
    </row>
    <row r="500" spans="1:5" ht="15" hidden="1" customHeight="1" x14ac:dyDescent="0.25">
      <c r="A500" s="2521" t="s">
        <v>3328</v>
      </c>
      <c r="B500" s="2572" t="s">
        <v>3242</v>
      </c>
      <c r="C500" s="2522">
        <v>6</v>
      </c>
      <c r="D500" s="2523" t="s">
        <v>2940</v>
      </c>
      <c r="E500" s="2585" t="s">
        <v>3747</v>
      </c>
    </row>
    <row r="501" spans="1:5" ht="15" hidden="1" customHeight="1" x14ac:dyDescent="0.25">
      <c r="A501" s="2521" t="s">
        <v>3329</v>
      </c>
      <c r="B501" s="2553" t="s">
        <v>469</v>
      </c>
      <c r="C501" s="2522">
        <v>6</v>
      </c>
      <c r="D501" s="2523" t="s">
        <v>2940</v>
      </c>
      <c r="E501" s="2585" t="s">
        <v>3747</v>
      </c>
    </row>
    <row r="502" spans="1:5" ht="15" hidden="1" customHeight="1" x14ac:dyDescent="0.25">
      <c r="A502" s="2521" t="s">
        <v>3330</v>
      </c>
      <c r="B502" s="2567" t="s">
        <v>3103</v>
      </c>
      <c r="C502" s="2522">
        <v>6</v>
      </c>
      <c r="D502" s="2523" t="s">
        <v>2940</v>
      </c>
      <c r="E502" s="2585" t="s">
        <v>3747</v>
      </c>
    </row>
    <row r="503" spans="1:5" ht="15" hidden="1" customHeight="1" x14ac:dyDescent="0.25">
      <c r="A503" s="2521" t="s">
        <v>3331</v>
      </c>
      <c r="B503" s="2524" t="s">
        <v>3101</v>
      </c>
      <c r="C503" s="2522">
        <v>6</v>
      </c>
      <c r="D503" s="2523" t="s">
        <v>2940</v>
      </c>
      <c r="E503" s="2585" t="s">
        <v>3747</v>
      </c>
    </row>
    <row r="504" spans="1:5" ht="15" hidden="1" customHeight="1" x14ac:dyDescent="0.25">
      <c r="A504" s="2521" t="s">
        <v>3332</v>
      </c>
      <c r="B504" s="2524" t="s">
        <v>3825</v>
      </c>
      <c r="C504" s="2522">
        <v>6</v>
      </c>
      <c r="D504" s="2523" t="s">
        <v>2940</v>
      </c>
      <c r="E504" s="2585" t="s">
        <v>3747</v>
      </c>
    </row>
    <row r="505" spans="1:5" ht="15" hidden="1" customHeight="1" x14ac:dyDescent="0.25">
      <c r="A505" s="2521" t="s">
        <v>3333</v>
      </c>
      <c r="B505" s="2524" t="s">
        <v>3102</v>
      </c>
      <c r="C505" s="2522">
        <v>6</v>
      </c>
      <c r="D505" s="2523" t="s">
        <v>2940</v>
      </c>
      <c r="E505" s="2585" t="s">
        <v>3747</v>
      </c>
    </row>
    <row r="506" spans="1:5" ht="15" hidden="1" customHeight="1" x14ac:dyDescent="0.25">
      <c r="A506" s="2521" t="s">
        <v>3334</v>
      </c>
      <c r="B506" s="2524" t="s">
        <v>3239</v>
      </c>
      <c r="C506" s="2522">
        <v>6</v>
      </c>
      <c r="D506" s="2523" t="s">
        <v>2940</v>
      </c>
      <c r="E506" s="2585" t="s">
        <v>3747</v>
      </c>
    </row>
    <row r="507" spans="1:5" ht="15" hidden="1" customHeight="1" x14ac:dyDescent="0.25">
      <c r="A507" s="2521" t="s">
        <v>3335</v>
      </c>
      <c r="B507" s="2524" t="s">
        <v>3097</v>
      </c>
      <c r="C507" s="2522">
        <v>6</v>
      </c>
      <c r="D507" s="2523" t="s">
        <v>2940</v>
      </c>
      <c r="E507" s="2585" t="s">
        <v>3747</v>
      </c>
    </row>
    <row r="508" spans="1:5" ht="15" hidden="1" customHeight="1" x14ac:dyDescent="0.25">
      <c r="A508" s="2521" t="s">
        <v>3336</v>
      </c>
      <c r="B508" s="2524" t="s">
        <v>3279</v>
      </c>
      <c r="C508" s="2522">
        <v>6</v>
      </c>
      <c r="D508" s="2523" t="s">
        <v>2940</v>
      </c>
      <c r="E508" s="2585" t="s">
        <v>3747</v>
      </c>
    </row>
    <row r="509" spans="1:5" ht="15" hidden="1" customHeight="1" x14ac:dyDescent="0.25">
      <c r="A509" s="2521" t="s">
        <v>3337</v>
      </c>
      <c r="B509" s="2524" t="s">
        <v>3280</v>
      </c>
      <c r="C509" s="2522">
        <v>6</v>
      </c>
      <c r="D509" s="2523" t="s">
        <v>2940</v>
      </c>
      <c r="E509" s="2585" t="s">
        <v>3747</v>
      </c>
    </row>
    <row r="510" spans="1:5" ht="15" hidden="1" customHeight="1" x14ac:dyDescent="0.25">
      <c r="A510" s="2521" t="s">
        <v>2427</v>
      </c>
      <c r="B510" s="2525" t="s">
        <v>3087</v>
      </c>
      <c r="C510" s="2522">
        <v>5</v>
      </c>
      <c r="D510" s="2523" t="s">
        <v>2940</v>
      </c>
      <c r="E510" s="2585" t="s">
        <v>3747</v>
      </c>
    </row>
    <row r="511" spans="1:5" ht="15" hidden="1" customHeight="1" x14ac:dyDescent="0.25">
      <c r="A511" s="2521" t="s">
        <v>3181</v>
      </c>
      <c r="B511" s="2524" t="s">
        <v>3252</v>
      </c>
      <c r="C511" s="2522">
        <v>6</v>
      </c>
      <c r="D511" s="2523" t="s">
        <v>2940</v>
      </c>
      <c r="E511" s="2585" t="s">
        <v>3747</v>
      </c>
    </row>
    <row r="512" spans="1:5" ht="15" hidden="1" customHeight="1" x14ac:dyDescent="0.25">
      <c r="A512" s="2521" t="s">
        <v>3182</v>
      </c>
      <c r="B512" s="2524" t="s">
        <v>3253</v>
      </c>
      <c r="C512" s="2522">
        <v>6</v>
      </c>
      <c r="D512" s="2523" t="s">
        <v>2940</v>
      </c>
      <c r="E512" s="2585" t="s">
        <v>3747</v>
      </c>
    </row>
    <row r="513" spans="1:5" ht="15" hidden="1" customHeight="1" x14ac:dyDescent="0.25">
      <c r="A513" s="2521" t="s">
        <v>3183</v>
      </c>
      <c r="B513" s="2524" t="s">
        <v>3254</v>
      </c>
      <c r="C513" s="2522">
        <v>6</v>
      </c>
      <c r="D513" s="2523" t="s">
        <v>2940</v>
      </c>
      <c r="E513" s="2585" t="s">
        <v>3747</v>
      </c>
    </row>
    <row r="514" spans="1:5" ht="15" customHeight="1" x14ac:dyDescent="0.25">
      <c r="A514" s="2517" t="s">
        <v>2428</v>
      </c>
      <c r="B514" s="2555" t="s">
        <v>3288</v>
      </c>
      <c r="C514" s="2690">
        <v>5</v>
      </c>
      <c r="D514" s="2514" t="s">
        <v>2940</v>
      </c>
      <c r="E514" s="2584" t="s">
        <v>3747</v>
      </c>
    </row>
    <row r="515" spans="1:5" ht="15" hidden="1" customHeight="1" x14ac:dyDescent="0.25">
      <c r="A515" s="2521" t="s">
        <v>2429</v>
      </c>
      <c r="B515" s="2524" t="s">
        <v>3826</v>
      </c>
      <c r="C515" s="2522">
        <v>6</v>
      </c>
      <c r="D515" s="2523" t="s">
        <v>2940</v>
      </c>
      <c r="E515" s="2585" t="s">
        <v>3747</v>
      </c>
    </row>
    <row r="516" spans="1:5" ht="15" hidden="1" customHeight="1" x14ac:dyDescent="0.25">
      <c r="A516" s="2521" t="s">
        <v>3560</v>
      </c>
      <c r="B516" s="2524" t="s">
        <v>3262</v>
      </c>
      <c r="C516" s="2522">
        <v>6</v>
      </c>
      <c r="D516" s="2523" t="s">
        <v>2940</v>
      </c>
      <c r="E516" s="2585" t="s">
        <v>3747</v>
      </c>
    </row>
    <row r="517" spans="1:5" ht="15" hidden="1" customHeight="1" x14ac:dyDescent="0.25">
      <c r="A517" s="2521" t="s">
        <v>2432</v>
      </c>
      <c r="B517" s="2524" t="s">
        <v>3261</v>
      </c>
      <c r="C517" s="2522">
        <v>6</v>
      </c>
      <c r="D517" s="2523" t="s">
        <v>2940</v>
      </c>
      <c r="E517" s="2585" t="s">
        <v>3747</v>
      </c>
    </row>
    <row r="518" spans="1:5" ht="15" hidden="1" customHeight="1" x14ac:dyDescent="0.25">
      <c r="A518" s="2521" t="s">
        <v>2434</v>
      </c>
      <c r="B518" s="2524" t="s">
        <v>3260</v>
      </c>
      <c r="C518" s="2522">
        <v>6</v>
      </c>
      <c r="D518" s="2523" t="s">
        <v>2940</v>
      </c>
      <c r="E518" s="2585" t="s">
        <v>3747</v>
      </c>
    </row>
    <row r="519" spans="1:5" ht="15" hidden="1" customHeight="1" x14ac:dyDescent="0.25">
      <c r="A519" s="2521" t="s">
        <v>2436</v>
      </c>
      <c r="B519" s="2524" t="s">
        <v>3105</v>
      </c>
      <c r="C519" s="2522">
        <v>6</v>
      </c>
      <c r="D519" s="2523" t="s">
        <v>2940</v>
      </c>
      <c r="E519" s="2585" t="s">
        <v>3747</v>
      </c>
    </row>
    <row r="520" spans="1:5" ht="15" hidden="1" customHeight="1" x14ac:dyDescent="0.25">
      <c r="A520" s="2521" t="s">
        <v>3263</v>
      </c>
      <c r="B520" s="2524" t="s">
        <v>3264</v>
      </c>
      <c r="C520" s="2522">
        <v>6</v>
      </c>
      <c r="D520" s="2523" t="s">
        <v>2940</v>
      </c>
      <c r="E520" s="2585" t="s">
        <v>3747</v>
      </c>
    </row>
    <row r="521" spans="1:5" ht="15" customHeight="1" x14ac:dyDescent="0.25">
      <c r="A521" s="2517" t="s">
        <v>2441</v>
      </c>
      <c r="B521" s="2551" t="s">
        <v>3553</v>
      </c>
      <c r="C521" s="2690">
        <v>5</v>
      </c>
      <c r="D521" s="2514" t="s">
        <v>2940</v>
      </c>
      <c r="E521" s="2584" t="s">
        <v>3747</v>
      </c>
    </row>
    <row r="522" spans="1:5" ht="15" hidden="1" customHeight="1" x14ac:dyDescent="0.25">
      <c r="A522" s="2521" t="s">
        <v>3184</v>
      </c>
      <c r="B522" s="2524" t="s">
        <v>3393</v>
      </c>
      <c r="C522" s="2522">
        <v>6</v>
      </c>
      <c r="D522" s="2523" t="s">
        <v>2940</v>
      </c>
      <c r="E522" s="2585" t="s">
        <v>3747</v>
      </c>
    </row>
    <row r="523" spans="1:5" ht="15" hidden="1" customHeight="1" x14ac:dyDescent="0.25">
      <c r="A523" s="2521" t="s">
        <v>3185</v>
      </c>
      <c r="B523" s="2524" t="s">
        <v>3265</v>
      </c>
      <c r="C523" s="2522">
        <v>6</v>
      </c>
      <c r="D523" s="2523" t="s">
        <v>2940</v>
      </c>
      <c r="E523" s="2585" t="s">
        <v>3747</v>
      </c>
    </row>
    <row r="524" spans="1:5" ht="15" hidden="1" customHeight="1" x14ac:dyDescent="0.25">
      <c r="A524" s="2521" t="s">
        <v>3555</v>
      </c>
      <c r="B524" s="2524" t="s">
        <v>3283</v>
      </c>
      <c r="C524" s="2522">
        <v>6</v>
      </c>
      <c r="D524" s="2523" t="s">
        <v>2940</v>
      </c>
      <c r="E524" s="2585" t="s">
        <v>3747</v>
      </c>
    </row>
    <row r="525" spans="1:5" ht="15" hidden="1" customHeight="1" x14ac:dyDescent="0.25">
      <c r="A525" s="2521" t="s">
        <v>3186</v>
      </c>
      <c r="B525" s="2524" t="s">
        <v>3259</v>
      </c>
      <c r="C525" s="2522">
        <v>6</v>
      </c>
      <c r="D525" s="2523" t="s">
        <v>2940</v>
      </c>
      <c r="E525" s="2585" t="s">
        <v>3747</v>
      </c>
    </row>
    <row r="526" spans="1:5" ht="15" hidden="1" customHeight="1" x14ac:dyDescent="0.25">
      <c r="A526" s="2521" t="s">
        <v>3187</v>
      </c>
      <c r="B526" s="2524" t="s">
        <v>3282</v>
      </c>
      <c r="C526" s="2522">
        <v>6</v>
      </c>
      <c r="D526" s="2523" t="s">
        <v>2940</v>
      </c>
      <c r="E526" s="2585" t="s">
        <v>3747</v>
      </c>
    </row>
    <row r="527" spans="1:5" ht="15" hidden="1" customHeight="1" x14ac:dyDescent="0.25">
      <c r="A527" s="2521" t="s">
        <v>3188</v>
      </c>
      <c r="B527" s="2524" t="s">
        <v>3471</v>
      </c>
      <c r="C527" s="2522">
        <v>6</v>
      </c>
      <c r="D527" s="2523" t="s">
        <v>2940</v>
      </c>
      <c r="E527" s="2585" t="s">
        <v>3747</v>
      </c>
    </row>
    <row r="528" spans="1:5" ht="15" hidden="1" customHeight="1" x14ac:dyDescent="0.25">
      <c r="A528" s="2521" t="s">
        <v>3189</v>
      </c>
      <c r="B528" s="2524" t="s">
        <v>3777</v>
      </c>
      <c r="C528" s="2522">
        <v>6</v>
      </c>
      <c r="D528" s="2523" t="s">
        <v>2940</v>
      </c>
      <c r="E528" s="2585" t="s">
        <v>3747</v>
      </c>
    </row>
    <row r="529" spans="1:5" ht="15" customHeight="1" x14ac:dyDescent="0.25">
      <c r="A529" s="2521" t="s">
        <v>2442</v>
      </c>
      <c r="B529" s="2551" t="s">
        <v>3287</v>
      </c>
      <c r="C529" s="2690">
        <v>5</v>
      </c>
      <c r="D529" s="2514" t="s">
        <v>2940</v>
      </c>
      <c r="E529" s="2584" t="s">
        <v>3747</v>
      </c>
    </row>
    <row r="530" spans="1:5" ht="15" hidden="1" customHeight="1" x14ac:dyDescent="0.25">
      <c r="A530" s="2521" t="s">
        <v>3191</v>
      </c>
      <c r="B530" s="2524" t="s">
        <v>3104</v>
      </c>
      <c r="C530" s="2522">
        <v>6</v>
      </c>
      <c r="D530" s="2523" t="s">
        <v>2940</v>
      </c>
      <c r="E530" s="2585" t="s">
        <v>3747</v>
      </c>
    </row>
    <row r="531" spans="1:5" ht="15" hidden="1" customHeight="1" x14ac:dyDescent="0.25">
      <c r="A531" s="2521" t="s">
        <v>3192</v>
      </c>
      <c r="B531" s="2524" t="s">
        <v>3463</v>
      </c>
      <c r="C531" s="2522">
        <v>6</v>
      </c>
      <c r="D531" s="2523" t="s">
        <v>2940</v>
      </c>
      <c r="E531" s="2585" t="s">
        <v>3747</v>
      </c>
    </row>
    <row r="532" spans="1:5" ht="15" hidden="1" customHeight="1" x14ac:dyDescent="0.25">
      <c r="A532" s="2521" t="s">
        <v>3193</v>
      </c>
      <c r="B532" s="2524" t="s">
        <v>3461</v>
      </c>
      <c r="C532" s="2522">
        <v>6</v>
      </c>
      <c r="D532" s="2523" t="s">
        <v>2940</v>
      </c>
      <c r="E532" s="2585" t="s">
        <v>3747</v>
      </c>
    </row>
    <row r="533" spans="1:5" ht="15" hidden="1" customHeight="1" x14ac:dyDescent="0.25">
      <c r="A533" s="2521" t="s">
        <v>3194</v>
      </c>
      <c r="B533" s="2524" t="s">
        <v>3462</v>
      </c>
      <c r="C533" s="2522">
        <v>6</v>
      </c>
      <c r="D533" s="2523" t="s">
        <v>2940</v>
      </c>
      <c r="E533" s="2585" t="s">
        <v>3747</v>
      </c>
    </row>
    <row r="534" spans="1:5" ht="15" hidden="1" customHeight="1" x14ac:dyDescent="0.25">
      <c r="A534" s="2521" t="s">
        <v>2444</v>
      </c>
      <c r="B534" s="2525" t="s">
        <v>3129</v>
      </c>
      <c r="C534" s="2522">
        <v>5</v>
      </c>
      <c r="D534" s="2523" t="s">
        <v>2940</v>
      </c>
      <c r="E534" s="2585" t="s">
        <v>3747</v>
      </c>
    </row>
    <row r="535" spans="1:5" ht="15" hidden="1" customHeight="1" x14ac:dyDescent="0.25">
      <c r="A535" s="2521" t="s">
        <v>2445</v>
      </c>
      <c r="B535" s="2524" t="s">
        <v>3093</v>
      </c>
      <c r="C535" s="2522">
        <v>6</v>
      </c>
      <c r="D535" s="2523" t="s">
        <v>2940</v>
      </c>
      <c r="E535" s="2585" t="s">
        <v>3747</v>
      </c>
    </row>
    <row r="536" spans="1:5" ht="15" hidden="1" customHeight="1" x14ac:dyDescent="0.25">
      <c r="A536" s="2521" t="s">
        <v>2447</v>
      </c>
      <c r="B536" s="2524" t="s">
        <v>3090</v>
      </c>
      <c r="C536" s="2522">
        <v>6</v>
      </c>
      <c r="D536" s="2523" t="s">
        <v>2940</v>
      </c>
      <c r="E536" s="2585" t="s">
        <v>3747</v>
      </c>
    </row>
    <row r="537" spans="1:5" ht="15" hidden="1" customHeight="1" x14ac:dyDescent="0.25">
      <c r="A537" s="2521" t="s">
        <v>2448</v>
      </c>
      <c r="B537" s="2524" t="s">
        <v>3091</v>
      </c>
      <c r="C537" s="2522">
        <v>6</v>
      </c>
      <c r="D537" s="2523" t="s">
        <v>2940</v>
      </c>
      <c r="E537" s="2585" t="s">
        <v>3747</v>
      </c>
    </row>
    <row r="538" spans="1:5" ht="15" hidden="1" customHeight="1" x14ac:dyDescent="0.25">
      <c r="A538" s="2521" t="s">
        <v>2449</v>
      </c>
      <c r="B538" s="2524" t="s">
        <v>3092</v>
      </c>
      <c r="C538" s="2522">
        <v>6</v>
      </c>
      <c r="D538" s="2523" t="s">
        <v>2940</v>
      </c>
      <c r="E538" s="2585" t="s">
        <v>3747</v>
      </c>
    </row>
    <row r="539" spans="1:5" ht="15" customHeight="1" x14ac:dyDescent="0.25">
      <c r="A539" s="2517" t="s">
        <v>2451</v>
      </c>
      <c r="B539" s="2551" t="s">
        <v>3343</v>
      </c>
      <c r="C539" s="2690">
        <v>5</v>
      </c>
      <c r="D539" s="2514" t="s">
        <v>2940</v>
      </c>
      <c r="E539" s="2584" t="s">
        <v>3747</v>
      </c>
    </row>
    <row r="540" spans="1:5" ht="15" hidden="1" customHeight="1" x14ac:dyDescent="0.25">
      <c r="A540" s="2517" t="s">
        <v>3347</v>
      </c>
      <c r="B540" s="2567" t="s">
        <v>472</v>
      </c>
      <c r="C540" s="2690">
        <v>6</v>
      </c>
      <c r="D540" s="2514" t="s">
        <v>2940</v>
      </c>
      <c r="E540" s="2584" t="s">
        <v>3747</v>
      </c>
    </row>
    <row r="541" spans="1:5" ht="15" hidden="1" customHeight="1" x14ac:dyDescent="0.25">
      <c r="A541" s="2517" t="s">
        <v>3348</v>
      </c>
      <c r="B541" s="2553" t="s">
        <v>473</v>
      </c>
      <c r="C541" s="2690">
        <v>6</v>
      </c>
      <c r="D541" s="2514" t="s">
        <v>2940</v>
      </c>
      <c r="E541" s="2584" t="s">
        <v>3747</v>
      </c>
    </row>
    <row r="542" spans="1:5" ht="15" hidden="1" customHeight="1" x14ac:dyDescent="0.25">
      <c r="A542" s="2517" t="s">
        <v>3349</v>
      </c>
      <c r="B542" s="2553" t="s">
        <v>475</v>
      </c>
      <c r="C542" s="2690">
        <v>6</v>
      </c>
      <c r="D542" s="2514" t="s">
        <v>2940</v>
      </c>
      <c r="E542" s="2584" t="s">
        <v>3747</v>
      </c>
    </row>
    <row r="543" spans="1:5" ht="15" hidden="1" customHeight="1" x14ac:dyDescent="0.25">
      <c r="A543" s="2517" t="s">
        <v>3350</v>
      </c>
      <c r="B543" s="2553" t="s">
        <v>476</v>
      </c>
      <c r="C543" s="2690">
        <v>6</v>
      </c>
      <c r="D543" s="2514" t="s">
        <v>2940</v>
      </c>
      <c r="E543" s="2584" t="s">
        <v>3747</v>
      </c>
    </row>
    <row r="544" spans="1:5" ht="15" customHeight="1" x14ac:dyDescent="0.25">
      <c r="A544" s="2517" t="s">
        <v>3556</v>
      </c>
      <c r="B544" s="2567" t="s">
        <v>3395</v>
      </c>
      <c r="C544" s="2690">
        <v>6</v>
      </c>
      <c r="D544" s="2514" t="s">
        <v>2940</v>
      </c>
      <c r="E544" s="2584" t="s">
        <v>3747</v>
      </c>
    </row>
    <row r="545" spans="1:5" ht="15" hidden="1" customHeight="1" x14ac:dyDescent="0.25">
      <c r="A545" s="2557" t="s">
        <v>3558</v>
      </c>
      <c r="B545" s="2558" t="s">
        <v>479</v>
      </c>
      <c r="C545" s="2559">
        <v>6</v>
      </c>
      <c r="D545" s="2560" t="s">
        <v>2940</v>
      </c>
      <c r="E545" s="2586" t="s">
        <v>2946</v>
      </c>
    </row>
    <row r="546" spans="1:5" ht="15" hidden="1" customHeight="1" x14ac:dyDescent="0.25">
      <c r="A546" s="2517" t="s">
        <v>3557</v>
      </c>
      <c r="B546" s="2553" t="s">
        <v>474</v>
      </c>
      <c r="C546" s="2690">
        <v>6</v>
      </c>
      <c r="D546" s="2514" t="s">
        <v>2940</v>
      </c>
      <c r="E546" s="2584" t="s">
        <v>3747</v>
      </c>
    </row>
    <row r="547" spans="1:5" ht="15" hidden="1" customHeight="1" x14ac:dyDescent="0.25">
      <c r="A547" s="2517" t="s">
        <v>3558</v>
      </c>
      <c r="B547" s="2553" t="s">
        <v>480</v>
      </c>
      <c r="C547" s="2690">
        <v>6</v>
      </c>
      <c r="D547" s="2514" t="s">
        <v>2940</v>
      </c>
      <c r="E547" s="2584" t="s">
        <v>3747</v>
      </c>
    </row>
    <row r="548" spans="1:5" ht="15" hidden="1" customHeight="1" x14ac:dyDescent="0.25">
      <c r="A548" s="2517" t="s">
        <v>3559</v>
      </c>
      <c r="B548" s="2553" t="s">
        <v>481</v>
      </c>
      <c r="C548" s="2690">
        <v>6</v>
      </c>
      <c r="D548" s="2514" t="s">
        <v>2940</v>
      </c>
      <c r="E548" s="2584" t="s">
        <v>3747</v>
      </c>
    </row>
    <row r="549" spans="1:5" ht="15" customHeight="1" x14ac:dyDescent="0.25">
      <c r="A549" s="2517" t="s">
        <v>3850</v>
      </c>
      <c r="B549" s="2655" t="s">
        <v>3849</v>
      </c>
      <c r="C549" s="2566">
        <v>6</v>
      </c>
      <c r="D549" s="2606" t="s">
        <v>2940</v>
      </c>
      <c r="E549" s="2607" t="s">
        <v>2946</v>
      </c>
    </row>
    <row r="550" spans="1:5" ht="15" customHeight="1" x14ac:dyDescent="0.25">
      <c r="A550" s="2517" t="s">
        <v>3346</v>
      </c>
      <c r="B550" s="2551" t="s">
        <v>3856</v>
      </c>
      <c r="C550" s="2556">
        <v>5</v>
      </c>
      <c r="D550" s="2514" t="s">
        <v>2940</v>
      </c>
      <c r="E550" s="2584" t="s">
        <v>3747</v>
      </c>
    </row>
    <row r="551" spans="1:5" ht="15" hidden="1" customHeight="1" x14ac:dyDescent="0.25">
      <c r="A551" s="2557" t="s">
        <v>3190</v>
      </c>
      <c r="B551" s="2558" t="s">
        <v>484</v>
      </c>
      <c r="C551" s="2559">
        <v>6</v>
      </c>
      <c r="D551" s="2560" t="s">
        <v>2940</v>
      </c>
      <c r="E551" s="2586" t="s">
        <v>2946</v>
      </c>
    </row>
    <row r="552" spans="1:5" ht="15" hidden="1" customHeight="1" x14ac:dyDescent="0.25">
      <c r="A552" s="2517" t="s">
        <v>3351</v>
      </c>
      <c r="B552" s="2550" t="s">
        <v>486</v>
      </c>
      <c r="C552" s="2690">
        <v>5</v>
      </c>
      <c r="D552" s="2514" t="s">
        <v>2940</v>
      </c>
      <c r="E552" s="2584" t="s">
        <v>3747</v>
      </c>
    </row>
    <row r="553" spans="1:5" ht="15" hidden="1" customHeight="1" x14ac:dyDescent="0.25">
      <c r="A553" s="2557" t="s">
        <v>2444</v>
      </c>
      <c r="B553" s="2562" t="s">
        <v>487</v>
      </c>
      <c r="C553" s="2559">
        <v>5</v>
      </c>
      <c r="D553" s="2560" t="s">
        <v>2940</v>
      </c>
      <c r="E553" s="2586" t="s">
        <v>2946</v>
      </c>
    </row>
    <row r="554" spans="1:5" ht="15" hidden="1" customHeight="1" x14ac:dyDescent="0.25">
      <c r="A554" s="2557" t="s">
        <v>2447</v>
      </c>
      <c r="B554" s="2558" t="s">
        <v>489</v>
      </c>
      <c r="C554" s="2559">
        <v>6</v>
      </c>
      <c r="D554" s="2560" t="s">
        <v>2940</v>
      </c>
      <c r="E554" s="2586" t="s">
        <v>2946</v>
      </c>
    </row>
    <row r="555" spans="1:5" ht="15" hidden="1" customHeight="1" x14ac:dyDescent="0.25">
      <c r="A555" s="2557" t="s">
        <v>2448</v>
      </c>
      <c r="B555" s="2558" t="s">
        <v>490</v>
      </c>
      <c r="C555" s="2559">
        <v>6</v>
      </c>
      <c r="D555" s="2560" t="s">
        <v>2940</v>
      </c>
      <c r="E555" s="2586" t="s">
        <v>2946</v>
      </c>
    </row>
    <row r="556" spans="1:5" ht="15" hidden="1" customHeight="1" x14ac:dyDescent="0.25">
      <c r="A556" s="2557" t="s">
        <v>2449</v>
      </c>
      <c r="B556" s="2558" t="s">
        <v>491</v>
      </c>
      <c r="C556" s="2559">
        <v>6</v>
      </c>
      <c r="D556" s="2560" t="s">
        <v>2940</v>
      </c>
      <c r="E556" s="2586" t="s">
        <v>2946</v>
      </c>
    </row>
    <row r="557" spans="1:5" ht="15" hidden="1" customHeight="1" x14ac:dyDescent="0.25">
      <c r="A557" s="2557" t="s">
        <v>2450</v>
      </c>
      <c r="B557" s="2558" t="s">
        <v>492</v>
      </c>
      <c r="C557" s="2559">
        <v>6</v>
      </c>
      <c r="D557" s="2560" t="s">
        <v>2940</v>
      </c>
      <c r="E557" s="2586" t="s">
        <v>2946</v>
      </c>
    </row>
    <row r="558" spans="1:5" ht="15" hidden="1" customHeight="1" x14ac:dyDescent="0.25">
      <c r="A558" s="2557" t="s">
        <v>2451</v>
      </c>
      <c r="B558" s="2562" t="s">
        <v>493</v>
      </c>
      <c r="C558" s="2559">
        <v>5</v>
      </c>
      <c r="D558" s="2560" t="s">
        <v>2940</v>
      </c>
      <c r="E558" s="2586" t="s">
        <v>2946</v>
      </c>
    </row>
    <row r="559" spans="1:5" ht="15" hidden="1" customHeight="1" x14ac:dyDescent="0.25">
      <c r="A559" s="2517" t="s">
        <v>2452</v>
      </c>
      <c r="B559" s="2525" t="s">
        <v>3220</v>
      </c>
      <c r="C559" s="2522">
        <v>5</v>
      </c>
      <c r="D559" s="2523" t="s">
        <v>2940</v>
      </c>
      <c r="E559" s="2585" t="s">
        <v>3747</v>
      </c>
    </row>
    <row r="560" spans="1:5" ht="15" hidden="1" customHeight="1" x14ac:dyDescent="0.25">
      <c r="A560" s="2517" t="s">
        <v>3561</v>
      </c>
      <c r="B560" s="2525" t="s">
        <v>3292</v>
      </c>
      <c r="C560" s="2522">
        <v>5</v>
      </c>
      <c r="D560" s="2523" t="s">
        <v>2940</v>
      </c>
      <c r="E560" s="2585" t="s">
        <v>3747</v>
      </c>
    </row>
    <row r="561" spans="1:5" ht="15" customHeight="1" x14ac:dyDescent="0.25">
      <c r="A561" s="2517" t="s">
        <v>3291</v>
      </c>
      <c r="B561" s="2551" t="s">
        <v>3345</v>
      </c>
      <c r="C561" s="2690">
        <v>5</v>
      </c>
      <c r="D561" s="2514" t="s">
        <v>2940</v>
      </c>
      <c r="E561" s="2584" t="s">
        <v>3747</v>
      </c>
    </row>
    <row r="562" spans="1:5" ht="15" customHeight="1" x14ac:dyDescent="0.25">
      <c r="A562" s="2516" t="s">
        <v>2453</v>
      </c>
      <c r="B562" s="2641" t="s">
        <v>3748</v>
      </c>
      <c r="C562" s="2690">
        <v>4</v>
      </c>
      <c r="D562" s="2514" t="s">
        <v>2940</v>
      </c>
      <c r="E562" s="2584" t="s">
        <v>3747</v>
      </c>
    </row>
    <row r="563" spans="1:5" ht="15" hidden="1" customHeight="1" x14ac:dyDescent="0.25">
      <c r="A563" s="2508" t="s">
        <v>2454</v>
      </c>
      <c r="B563" s="2546" t="s">
        <v>498</v>
      </c>
      <c r="C563" s="2690">
        <v>4</v>
      </c>
      <c r="D563" s="2514" t="s">
        <v>2940</v>
      </c>
      <c r="E563" s="2584" t="s">
        <v>3747</v>
      </c>
    </row>
    <row r="564" spans="1:5" ht="15" customHeight="1" x14ac:dyDescent="0.25">
      <c r="A564" s="2508" t="s">
        <v>2456</v>
      </c>
      <c r="B564" s="2551" t="s">
        <v>3131</v>
      </c>
      <c r="C564" s="2690">
        <v>5</v>
      </c>
      <c r="D564" s="2514" t="s">
        <v>2940</v>
      </c>
      <c r="E564" s="2584" t="s">
        <v>3747</v>
      </c>
    </row>
    <row r="565" spans="1:5" ht="15" hidden="1" customHeight="1" x14ac:dyDescent="0.25">
      <c r="A565" s="2521" t="s">
        <v>2457</v>
      </c>
      <c r="B565" s="2524" t="s">
        <v>3133</v>
      </c>
      <c r="C565" s="2522">
        <v>6</v>
      </c>
      <c r="D565" s="2514" t="s">
        <v>2940</v>
      </c>
      <c r="E565" s="2584" t="s">
        <v>3747</v>
      </c>
    </row>
    <row r="566" spans="1:5" ht="15" hidden="1" customHeight="1" x14ac:dyDescent="0.25">
      <c r="A566" s="2521" t="s">
        <v>2458</v>
      </c>
      <c r="B566" s="2524" t="s">
        <v>3135</v>
      </c>
      <c r="C566" s="2522">
        <v>6</v>
      </c>
      <c r="D566" s="2523" t="s">
        <v>2940</v>
      </c>
      <c r="E566" s="2585" t="s">
        <v>3747</v>
      </c>
    </row>
    <row r="567" spans="1:5" ht="15" hidden="1" customHeight="1" x14ac:dyDescent="0.25">
      <c r="A567" s="2521" t="s">
        <v>2459</v>
      </c>
      <c r="B567" s="2524" t="s">
        <v>3137</v>
      </c>
      <c r="C567" s="2522">
        <v>6</v>
      </c>
      <c r="D567" s="2523" t="s">
        <v>2940</v>
      </c>
      <c r="E567" s="2585" t="s">
        <v>3747</v>
      </c>
    </row>
    <row r="568" spans="1:5" ht="15" hidden="1" customHeight="1" x14ac:dyDescent="0.25">
      <c r="A568" s="2521" t="s">
        <v>2460</v>
      </c>
      <c r="B568" s="2524" t="s">
        <v>3139</v>
      </c>
      <c r="C568" s="2522">
        <v>6</v>
      </c>
      <c r="D568" s="2523" t="s">
        <v>2940</v>
      </c>
      <c r="E568" s="2585" t="s">
        <v>3747</v>
      </c>
    </row>
    <row r="569" spans="1:5" ht="15" hidden="1" customHeight="1" x14ac:dyDescent="0.25">
      <c r="A569" s="2521" t="s">
        <v>3563</v>
      </c>
      <c r="B569" s="2524" t="s">
        <v>3447</v>
      </c>
      <c r="C569" s="2522">
        <v>6</v>
      </c>
      <c r="D569" s="2523" t="s">
        <v>2940</v>
      </c>
      <c r="E569" s="2585" t="s">
        <v>3747</v>
      </c>
    </row>
    <row r="570" spans="1:5" ht="15" hidden="1" customHeight="1" x14ac:dyDescent="0.25">
      <c r="A570" s="2521" t="s">
        <v>2462</v>
      </c>
      <c r="B570" s="2525" t="s">
        <v>3434</v>
      </c>
      <c r="C570" s="2522">
        <v>5</v>
      </c>
      <c r="D570" s="2523" t="s">
        <v>2940</v>
      </c>
      <c r="E570" s="2585" t="s">
        <v>3747</v>
      </c>
    </row>
    <row r="571" spans="1:5" ht="15" hidden="1" customHeight="1" x14ac:dyDescent="0.25">
      <c r="A571" s="2521" t="s">
        <v>3140</v>
      </c>
      <c r="B571" s="2524" t="s">
        <v>3413</v>
      </c>
      <c r="C571" s="2522">
        <v>6</v>
      </c>
      <c r="D571" s="2523" t="s">
        <v>2940</v>
      </c>
      <c r="E571" s="2585" t="s">
        <v>3747</v>
      </c>
    </row>
    <row r="572" spans="1:5" ht="15" hidden="1" customHeight="1" x14ac:dyDescent="0.25">
      <c r="A572" s="2521" t="s">
        <v>3142</v>
      </c>
      <c r="B572" s="2524" t="s">
        <v>3416</v>
      </c>
      <c r="C572" s="2522">
        <v>6</v>
      </c>
      <c r="D572" s="2523" t="s">
        <v>2940</v>
      </c>
      <c r="E572" s="2585" t="s">
        <v>3747</v>
      </c>
    </row>
    <row r="573" spans="1:5" ht="15" hidden="1" customHeight="1" x14ac:dyDescent="0.25">
      <c r="A573" s="2521" t="s">
        <v>3144</v>
      </c>
      <c r="B573" s="2524" t="s">
        <v>3143</v>
      </c>
      <c r="C573" s="2522">
        <v>6</v>
      </c>
      <c r="D573" s="2523" t="s">
        <v>2940</v>
      </c>
      <c r="E573" s="2585" t="s">
        <v>3747</v>
      </c>
    </row>
    <row r="574" spans="1:5" ht="15" hidden="1" customHeight="1" x14ac:dyDescent="0.25">
      <c r="A574" s="2521" t="s">
        <v>3146</v>
      </c>
      <c r="B574" s="2524" t="s">
        <v>3145</v>
      </c>
      <c r="C574" s="2522">
        <v>6</v>
      </c>
      <c r="D574" s="2523" t="s">
        <v>2940</v>
      </c>
      <c r="E574" s="2585" t="s">
        <v>3747</v>
      </c>
    </row>
    <row r="575" spans="1:5" ht="15" hidden="1" customHeight="1" x14ac:dyDescent="0.25">
      <c r="A575" s="2521" t="s">
        <v>3149</v>
      </c>
      <c r="B575" s="2524" t="s">
        <v>3147</v>
      </c>
      <c r="C575" s="2522">
        <v>6</v>
      </c>
      <c r="D575" s="2523" t="s">
        <v>2940</v>
      </c>
      <c r="E575" s="2585" t="s">
        <v>3747</v>
      </c>
    </row>
    <row r="576" spans="1:5" ht="15" hidden="1" customHeight="1" x14ac:dyDescent="0.25">
      <c r="A576" s="2521" t="s">
        <v>3207</v>
      </c>
      <c r="B576" s="2524" t="s">
        <v>3150</v>
      </c>
      <c r="C576" s="2522">
        <v>6</v>
      </c>
      <c r="D576" s="2523" t="s">
        <v>2940</v>
      </c>
      <c r="E576" s="2585" t="s">
        <v>3747</v>
      </c>
    </row>
    <row r="577" spans="1:5" ht="15" hidden="1" customHeight="1" x14ac:dyDescent="0.25">
      <c r="A577" s="2521" t="s">
        <v>3151</v>
      </c>
      <c r="B577" s="2524" t="s">
        <v>3155</v>
      </c>
      <c r="C577" s="2522">
        <v>6</v>
      </c>
      <c r="D577" s="2523" t="s">
        <v>2940</v>
      </c>
      <c r="E577" s="2585" t="s">
        <v>3747</v>
      </c>
    </row>
    <row r="578" spans="1:5" ht="15" hidden="1" customHeight="1" x14ac:dyDescent="0.25">
      <c r="A578" s="2521" t="s">
        <v>3154</v>
      </c>
      <c r="B578" s="2524" t="s">
        <v>3204</v>
      </c>
      <c r="C578" s="2522">
        <v>6</v>
      </c>
      <c r="D578" s="2523" t="s">
        <v>2940</v>
      </c>
      <c r="E578" s="2585" t="s">
        <v>3747</v>
      </c>
    </row>
    <row r="579" spans="1:5" ht="15" hidden="1" customHeight="1" x14ac:dyDescent="0.25">
      <c r="A579" s="2521" t="s">
        <v>3206</v>
      </c>
      <c r="B579" s="2524" t="s">
        <v>3208</v>
      </c>
      <c r="C579" s="2522">
        <v>6</v>
      </c>
      <c r="D579" s="2523" t="s">
        <v>2940</v>
      </c>
      <c r="E579" s="2585" t="s">
        <v>3747</v>
      </c>
    </row>
    <row r="580" spans="1:5" ht="15" hidden="1" customHeight="1" x14ac:dyDescent="0.25">
      <c r="A580" s="2521" t="s">
        <v>3209</v>
      </c>
      <c r="B580" s="2524" t="s">
        <v>3304</v>
      </c>
      <c r="C580" s="2522">
        <v>6</v>
      </c>
      <c r="D580" s="2523" t="s">
        <v>2940</v>
      </c>
      <c r="E580" s="2585" t="s">
        <v>3747</v>
      </c>
    </row>
    <row r="581" spans="1:5" ht="15" hidden="1" customHeight="1" x14ac:dyDescent="0.25">
      <c r="A581" s="2521" t="s">
        <v>3305</v>
      </c>
      <c r="B581" s="2524" t="s">
        <v>3318</v>
      </c>
      <c r="C581" s="2522">
        <v>6</v>
      </c>
      <c r="D581" s="2523" t="s">
        <v>2940</v>
      </c>
      <c r="E581" s="2585" t="s">
        <v>3747</v>
      </c>
    </row>
    <row r="582" spans="1:5" ht="15" hidden="1" customHeight="1" x14ac:dyDescent="0.25">
      <c r="A582" s="2517" t="s">
        <v>2463</v>
      </c>
      <c r="B582" s="2555" t="s">
        <v>503</v>
      </c>
      <c r="C582" s="2556">
        <v>5</v>
      </c>
      <c r="D582" s="2568" t="s">
        <v>2940</v>
      </c>
      <c r="E582" s="2584" t="s">
        <v>3747</v>
      </c>
    </row>
    <row r="583" spans="1:5" ht="15" hidden="1" customHeight="1" x14ac:dyDescent="0.25">
      <c r="A583" s="2521" t="s">
        <v>2464</v>
      </c>
      <c r="B583" s="2524" t="s">
        <v>3233</v>
      </c>
      <c r="C583" s="2522">
        <v>6</v>
      </c>
      <c r="D583" s="2523" t="s">
        <v>2940</v>
      </c>
      <c r="E583" s="2585" t="s">
        <v>3747</v>
      </c>
    </row>
    <row r="584" spans="1:5" ht="15" hidden="1" customHeight="1" x14ac:dyDescent="0.25">
      <c r="A584" s="2521" t="s">
        <v>2465</v>
      </c>
      <c r="B584" s="2524" t="s">
        <v>3234</v>
      </c>
      <c r="C584" s="2522">
        <v>6</v>
      </c>
      <c r="D584" s="2523" t="s">
        <v>2940</v>
      </c>
      <c r="E584" s="2585" t="s">
        <v>3747</v>
      </c>
    </row>
    <row r="585" spans="1:5" ht="15" hidden="1" customHeight="1" x14ac:dyDescent="0.25">
      <c r="A585" s="2521" t="s">
        <v>3214</v>
      </c>
      <c r="B585" s="2524" t="s">
        <v>3235</v>
      </c>
      <c r="C585" s="2522">
        <v>6</v>
      </c>
      <c r="D585" s="2523" t="s">
        <v>2940</v>
      </c>
      <c r="E585" s="2585" t="s">
        <v>3747</v>
      </c>
    </row>
    <row r="586" spans="1:5" ht="15" hidden="1" customHeight="1" x14ac:dyDescent="0.25">
      <c r="A586" s="2521" t="s">
        <v>3215</v>
      </c>
      <c r="B586" s="2524" t="s">
        <v>3309</v>
      </c>
      <c r="C586" s="2522">
        <v>6</v>
      </c>
      <c r="D586" s="2523" t="s">
        <v>2940</v>
      </c>
      <c r="E586" s="2585" t="s">
        <v>3747</v>
      </c>
    </row>
    <row r="587" spans="1:5" ht="15" hidden="1" customHeight="1" x14ac:dyDescent="0.25">
      <c r="A587" s="2521" t="s">
        <v>3216</v>
      </c>
      <c r="B587" s="2524" t="s">
        <v>3311</v>
      </c>
      <c r="C587" s="2522">
        <v>6</v>
      </c>
      <c r="D587" s="2523" t="s">
        <v>2940</v>
      </c>
      <c r="E587" s="2585" t="s">
        <v>3747</v>
      </c>
    </row>
    <row r="588" spans="1:5" ht="15" hidden="1" customHeight="1" x14ac:dyDescent="0.25">
      <c r="A588" s="2521" t="s">
        <v>3217</v>
      </c>
      <c r="B588" s="2524" t="s">
        <v>3396</v>
      </c>
      <c r="C588" s="2522">
        <v>6</v>
      </c>
      <c r="D588" s="2523" t="s">
        <v>2940</v>
      </c>
      <c r="E588" s="2585" t="s">
        <v>3747</v>
      </c>
    </row>
    <row r="589" spans="1:5" ht="15" hidden="1" customHeight="1" x14ac:dyDescent="0.25">
      <c r="A589" s="2521" t="s">
        <v>3218</v>
      </c>
      <c r="B589" s="2524" t="s">
        <v>3310</v>
      </c>
      <c r="C589" s="2522">
        <v>6</v>
      </c>
      <c r="D589" s="2523" t="s">
        <v>2940</v>
      </c>
      <c r="E589" s="2585" t="s">
        <v>3747</v>
      </c>
    </row>
    <row r="590" spans="1:5" ht="15" hidden="1" customHeight="1" x14ac:dyDescent="0.25">
      <c r="A590" s="2521" t="s">
        <v>3432</v>
      </c>
      <c r="B590" s="2524" t="s">
        <v>3152</v>
      </c>
      <c r="C590" s="2522">
        <v>6</v>
      </c>
      <c r="D590" s="2523" t="s">
        <v>2940</v>
      </c>
      <c r="E590" s="2585" t="s">
        <v>3747</v>
      </c>
    </row>
    <row r="591" spans="1:5" ht="15" hidden="1" customHeight="1" x14ac:dyDescent="0.25">
      <c r="A591" s="2521" t="s">
        <v>3433</v>
      </c>
      <c r="B591" s="2524" t="s">
        <v>3308</v>
      </c>
      <c r="C591" s="2522">
        <v>6</v>
      </c>
      <c r="D591" s="2523" t="s">
        <v>2940</v>
      </c>
      <c r="E591" s="2585" t="s">
        <v>3747</v>
      </c>
    </row>
    <row r="592" spans="1:5" ht="15" customHeight="1" x14ac:dyDescent="0.25">
      <c r="A592" s="2517" t="s">
        <v>2466</v>
      </c>
      <c r="B592" s="2555" t="s">
        <v>3174</v>
      </c>
      <c r="C592" s="2691">
        <v>5</v>
      </c>
      <c r="D592" s="2568" t="s">
        <v>2940</v>
      </c>
      <c r="E592" s="2584" t="s">
        <v>3747</v>
      </c>
    </row>
    <row r="593" spans="1:8" ht="15" hidden="1" customHeight="1" x14ac:dyDescent="0.25">
      <c r="A593" s="2521" t="s">
        <v>3211</v>
      </c>
      <c r="B593" s="2524" t="s">
        <v>3159</v>
      </c>
      <c r="C593" s="2522">
        <v>6</v>
      </c>
      <c r="D593" s="2523" t="s">
        <v>2940</v>
      </c>
      <c r="E593" s="2585" t="s">
        <v>3747</v>
      </c>
    </row>
    <row r="594" spans="1:8" ht="15" hidden="1" customHeight="1" x14ac:dyDescent="0.25">
      <c r="A594" s="2521" t="s">
        <v>3212</v>
      </c>
      <c r="B594" s="2524" t="s">
        <v>3161</v>
      </c>
      <c r="C594" s="2522">
        <v>6</v>
      </c>
      <c r="D594" s="2523" t="s">
        <v>2940</v>
      </c>
      <c r="E594" s="2585" t="s">
        <v>3747</v>
      </c>
    </row>
    <row r="595" spans="1:8" ht="15" hidden="1" customHeight="1" x14ac:dyDescent="0.25">
      <c r="A595" s="2521" t="s">
        <v>3213</v>
      </c>
      <c r="B595" s="2524" t="s">
        <v>3163</v>
      </c>
      <c r="C595" s="2522">
        <v>6</v>
      </c>
      <c r="D595" s="2523" t="s">
        <v>2940</v>
      </c>
      <c r="E595" s="2585" t="s">
        <v>3747</v>
      </c>
    </row>
    <row r="596" spans="1:8" s="2563" customFormat="1" ht="15" hidden="1" customHeight="1" x14ac:dyDescent="0.25">
      <c r="A596" s="2521" t="s">
        <v>3312</v>
      </c>
      <c r="B596" s="2524" t="s">
        <v>3165</v>
      </c>
      <c r="C596" s="2522">
        <v>6</v>
      </c>
      <c r="D596" s="2523" t="s">
        <v>2940</v>
      </c>
      <c r="E596" s="2585" t="s">
        <v>3747</v>
      </c>
      <c r="F596"/>
      <c r="G596"/>
      <c r="H596"/>
    </row>
    <row r="597" spans="1:8" ht="15" hidden="1" customHeight="1" x14ac:dyDescent="0.25">
      <c r="A597" s="2521" t="s">
        <v>3313</v>
      </c>
      <c r="B597" s="2524" t="s">
        <v>3167</v>
      </c>
      <c r="C597" s="2522">
        <v>6</v>
      </c>
      <c r="D597" s="2523" t="s">
        <v>2940</v>
      </c>
      <c r="E597" s="2585" t="s">
        <v>3747</v>
      </c>
    </row>
    <row r="598" spans="1:8" ht="15" hidden="1" customHeight="1" x14ac:dyDescent="0.25">
      <c r="A598" s="2521" t="s">
        <v>3314</v>
      </c>
      <c r="B598" s="2524" t="s">
        <v>3169</v>
      </c>
      <c r="C598" s="2522">
        <v>6</v>
      </c>
      <c r="D598" s="2523" t="s">
        <v>2940</v>
      </c>
      <c r="E598" s="2585" t="s">
        <v>3747</v>
      </c>
    </row>
    <row r="599" spans="1:8" ht="15" hidden="1" customHeight="1" x14ac:dyDescent="0.25">
      <c r="A599" s="2521" t="s">
        <v>3315</v>
      </c>
      <c r="B599" s="2524" t="s">
        <v>3171</v>
      </c>
      <c r="C599" s="2522">
        <v>6</v>
      </c>
      <c r="D599" s="2523" t="s">
        <v>2940</v>
      </c>
      <c r="E599" s="2585" t="s">
        <v>3747</v>
      </c>
    </row>
    <row r="600" spans="1:8" ht="15" customHeight="1" x14ac:dyDescent="0.25">
      <c r="A600" s="2517" t="s">
        <v>2467</v>
      </c>
      <c r="B600" s="2551" t="s">
        <v>3157</v>
      </c>
      <c r="C600" s="2556">
        <v>5</v>
      </c>
      <c r="D600" s="2568" t="s">
        <v>2940</v>
      </c>
      <c r="E600" s="2584" t="s">
        <v>3747</v>
      </c>
    </row>
    <row r="601" spans="1:8" ht="15" hidden="1" customHeight="1" x14ac:dyDescent="0.25">
      <c r="A601" s="2521" t="s">
        <v>3197</v>
      </c>
      <c r="B601" s="2524" t="s">
        <v>3221</v>
      </c>
      <c r="C601" s="2522">
        <v>6</v>
      </c>
      <c r="D601" s="2523" t="s">
        <v>2940</v>
      </c>
      <c r="E601" s="2585" t="s">
        <v>3747</v>
      </c>
    </row>
    <row r="602" spans="1:8" ht="15" hidden="1" customHeight="1" x14ac:dyDescent="0.25">
      <c r="A602" s="2521" t="s">
        <v>3198</v>
      </c>
      <c r="B602" s="2524" t="s">
        <v>3222</v>
      </c>
      <c r="C602" s="2522">
        <v>6</v>
      </c>
      <c r="D602" s="2523" t="s">
        <v>2940</v>
      </c>
      <c r="E602" s="2585" t="s">
        <v>3747</v>
      </c>
    </row>
    <row r="603" spans="1:8" ht="15" hidden="1" customHeight="1" x14ac:dyDescent="0.25">
      <c r="A603" s="2521" t="s">
        <v>3199</v>
      </c>
      <c r="B603" s="2524" t="s">
        <v>3231</v>
      </c>
      <c r="C603" s="2522">
        <v>6</v>
      </c>
      <c r="D603" s="2523" t="s">
        <v>2940</v>
      </c>
      <c r="E603" s="2585" t="s">
        <v>3747</v>
      </c>
    </row>
    <row r="604" spans="1:8" ht="15" hidden="1" customHeight="1" x14ac:dyDescent="0.25">
      <c r="A604" s="2521" t="s">
        <v>3200</v>
      </c>
      <c r="B604" s="2524" t="s">
        <v>3223</v>
      </c>
      <c r="C604" s="2522">
        <v>6</v>
      </c>
      <c r="D604" s="2523" t="s">
        <v>2940</v>
      </c>
      <c r="E604" s="2585" t="s">
        <v>3747</v>
      </c>
    </row>
    <row r="605" spans="1:8" ht="15" hidden="1" customHeight="1" x14ac:dyDescent="0.25">
      <c r="A605" s="2521" t="s">
        <v>3201</v>
      </c>
      <c r="B605" s="2524" t="s">
        <v>3224</v>
      </c>
      <c r="C605" s="2522">
        <v>6</v>
      </c>
      <c r="D605" s="2523" t="s">
        <v>2940</v>
      </c>
      <c r="E605" s="2585" t="s">
        <v>3747</v>
      </c>
    </row>
    <row r="606" spans="1:8" ht="15" hidden="1" customHeight="1" x14ac:dyDescent="0.25">
      <c r="A606" s="2521" t="s">
        <v>3202</v>
      </c>
      <c r="B606" s="2524" t="s">
        <v>3225</v>
      </c>
      <c r="C606" s="2522">
        <v>6</v>
      </c>
      <c r="D606" s="2523" t="s">
        <v>2940</v>
      </c>
      <c r="E606" s="2585" t="s">
        <v>3747</v>
      </c>
    </row>
    <row r="607" spans="1:8" ht="15" hidden="1" customHeight="1" x14ac:dyDescent="0.25">
      <c r="A607" s="2517" t="s">
        <v>3203</v>
      </c>
      <c r="B607" s="2524" t="s">
        <v>3302</v>
      </c>
      <c r="C607" s="2522">
        <v>6</v>
      </c>
      <c r="D607" s="2523" t="s">
        <v>2940</v>
      </c>
      <c r="E607" s="2585" t="s">
        <v>3747</v>
      </c>
    </row>
    <row r="608" spans="1:8" ht="15" hidden="1" customHeight="1" x14ac:dyDescent="0.25">
      <c r="A608" s="2521" t="s">
        <v>3352</v>
      </c>
      <c r="B608" s="2524" t="s">
        <v>3435</v>
      </c>
      <c r="C608" s="2522">
        <v>6</v>
      </c>
      <c r="D608" s="2523" t="s">
        <v>2940</v>
      </c>
      <c r="E608" s="2585" t="s">
        <v>3747</v>
      </c>
    </row>
    <row r="609" spans="1:5" ht="15" hidden="1" customHeight="1" x14ac:dyDescent="0.25">
      <c r="A609" s="2521" t="s">
        <v>3353</v>
      </c>
      <c r="B609" s="2524" t="s">
        <v>3411</v>
      </c>
      <c r="C609" s="2522">
        <v>6</v>
      </c>
      <c r="D609" s="2523" t="s">
        <v>2940</v>
      </c>
      <c r="E609" s="2585" t="s">
        <v>3747</v>
      </c>
    </row>
    <row r="610" spans="1:5" ht="15" hidden="1" customHeight="1" x14ac:dyDescent="0.25">
      <c r="A610" s="2521" t="s">
        <v>3739</v>
      </c>
      <c r="B610" s="2524" t="s">
        <v>3510</v>
      </c>
      <c r="C610" s="2522">
        <v>6</v>
      </c>
      <c r="D610" s="2523" t="s">
        <v>2940</v>
      </c>
      <c r="E610" s="2585" t="s">
        <v>3747</v>
      </c>
    </row>
    <row r="611" spans="1:5" ht="15" customHeight="1" x14ac:dyDescent="0.25">
      <c r="A611" s="2517" t="s">
        <v>2469</v>
      </c>
      <c r="B611" s="2551" t="s">
        <v>3410</v>
      </c>
      <c r="C611" s="2691">
        <v>5</v>
      </c>
      <c r="D611" s="2568" t="s">
        <v>2940</v>
      </c>
      <c r="E611" s="2584" t="s">
        <v>3747</v>
      </c>
    </row>
    <row r="612" spans="1:5" ht="15" customHeight="1" x14ac:dyDescent="0.25">
      <c r="A612" s="2521" t="s">
        <v>3095</v>
      </c>
      <c r="B612" s="2551" t="s">
        <v>3455</v>
      </c>
      <c r="C612" s="2556">
        <v>5</v>
      </c>
      <c r="D612" s="2568" t="s">
        <v>2940</v>
      </c>
      <c r="E612" s="2584" t="s">
        <v>3747</v>
      </c>
    </row>
    <row r="613" spans="1:5" ht="15" hidden="1" customHeight="1" x14ac:dyDescent="0.25">
      <c r="A613" s="2521" t="s">
        <v>3354</v>
      </c>
      <c r="B613" s="2525" t="s">
        <v>3443</v>
      </c>
      <c r="C613" s="2522">
        <v>5</v>
      </c>
      <c r="D613" s="2523" t="s">
        <v>2940</v>
      </c>
      <c r="E613" s="2585" t="s">
        <v>3747</v>
      </c>
    </row>
    <row r="614" spans="1:5" ht="15" hidden="1" customHeight="1" x14ac:dyDescent="0.25">
      <c r="A614" s="2521" t="s">
        <v>3355</v>
      </c>
      <c r="B614" s="2524" t="s">
        <v>3317</v>
      </c>
      <c r="C614" s="2522">
        <v>6</v>
      </c>
      <c r="D614" s="2523" t="s">
        <v>2940</v>
      </c>
      <c r="E614" s="2585" t="s">
        <v>3747</v>
      </c>
    </row>
    <row r="615" spans="1:5" ht="15" hidden="1" customHeight="1" x14ac:dyDescent="0.25">
      <c r="A615" s="2521" t="s">
        <v>3356</v>
      </c>
      <c r="B615" s="2524" t="s">
        <v>3322</v>
      </c>
      <c r="C615" s="2522">
        <v>6</v>
      </c>
      <c r="D615" s="2523" t="s">
        <v>2940</v>
      </c>
      <c r="E615" s="2585" t="s">
        <v>3747</v>
      </c>
    </row>
    <row r="616" spans="1:5" ht="15" hidden="1" customHeight="1" x14ac:dyDescent="0.25">
      <c r="A616" s="2521" t="s">
        <v>3357</v>
      </c>
      <c r="B616" s="2524" t="s">
        <v>3442</v>
      </c>
      <c r="C616" s="2522">
        <v>6</v>
      </c>
      <c r="D616" s="2523" t="s">
        <v>2940</v>
      </c>
      <c r="E616" s="2585" t="s">
        <v>3747</v>
      </c>
    </row>
    <row r="617" spans="1:5" ht="15" hidden="1" customHeight="1" x14ac:dyDescent="0.25">
      <c r="A617" s="2521" t="s">
        <v>3456</v>
      </c>
      <c r="B617" s="2524" t="s">
        <v>3439</v>
      </c>
      <c r="C617" s="2522">
        <v>6</v>
      </c>
      <c r="D617" s="2523" t="s">
        <v>2940</v>
      </c>
      <c r="E617" s="2585" t="s">
        <v>3747</v>
      </c>
    </row>
    <row r="618" spans="1:5" ht="15" hidden="1" customHeight="1" x14ac:dyDescent="0.25">
      <c r="A618" s="2521" t="s">
        <v>3457</v>
      </c>
      <c r="B618" s="2524" t="s">
        <v>3445</v>
      </c>
      <c r="C618" s="2522">
        <v>6</v>
      </c>
      <c r="D618" s="2523" t="s">
        <v>2940</v>
      </c>
      <c r="E618" s="2585" t="s">
        <v>3747</v>
      </c>
    </row>
    <row r="619" spans="1:5" ht="15" hidden="1" customHeight="1" x14ac:dyDescent="0.25">
      <c r="A619" s="2521" t="s">
        <v>3458</v>
      </c>
      <c r="B619" s="2524" t="s">
        <v>3449</v>
      </c>
      <c r="C619" s="2522">
        <v>6</v>
      </c>
      <c r="D619" s="2523" t="s">
        <v>2940</v>
      </c>
      <c r="E619" s="2585" t="s">
        <v>3747</v>
      </c>
    </row>
    <row r="620" spans="1:5" ht="15" hidden="1" customHeight="1" x14ac:dyDescent="0.25">
      <c r="A620" s="2521" t="s">
        <v>3459</v>
      </c>
      <c r="B620" s="2524" t="s">
        <v>3450</v>
      </c>
      <c r="C620" s="2522">
        <v>6</v>
      </c>
      <c r="D620" s="2523" t="s">
        <v>2940</v>
      </c>
      <c r="E620" s="2585" t="s">
        <v>3747</v>
      </c>
    </row>
    <row r="621" spans="1:5" ht="15" hidden="1" customHeight="1" x14ac:dyDescent="0.25">
      <c r="A621" s="2521" t="s">
        <v>3460</v>
      </c>
      <c r="B621" s="2524" t="s">
        <v>3451</v>
      </c>
      <c r="C621" s="2522">
        <v>6</v>
      </c>
      <c r="D621" s="2523" t="s">
        <v>2940</v>
      </c>
      <c r="E621" s="2585" t="s">
        <v>3747</v>
      </c>
    </row>
    <row r="622" spans="1:5" ht="15" hidden="1" customHeight="1" x14ac:dyDescent="0.25">
      <c r="A622" s="2557" t="s">
        <v>2457</v>
      </c>
      <c r="B622" s="2562" t="s">
        <v>500</v>
      </c>
      <c r="C622" s="2559">
        <v>6</v>
      </c>
      <c r="D622" s="2560" t="s">
        <v>2940</v>
      </c>
      <c r="E622" s="2586" t="s">
        <v>2946</v>
      </c>
    </row>
    <row r="623" spans="1:5" ht="15" customHeight="1" x14ac:dyDescent="0.25">
      <c r="A623" s="2517" t="s">
        <v>3096</v>
      </c>
      <c r="B623" s="2551" t="s">
        <v>3509</v>
      </c>
      <c r="C623" s="2570">
        <v>5</v>
      </c>
      <c r="D623" s="2571" t="s">
        <v>2940</v>
      </c>
      <c r="E623" s="2587" t="s">
        <v>3747</v>
      </c>
    </row>
    <row r="624" spans="1:5" ht="15" hidden="1" customHeight="1" x14ac:dyDescent="0.25">
      <c r="A624" s="2521" t="s">
        <v>3487</v>
      </c>
      <c r="B624" s="2524" t="s">
        <v>3298</v>
      </c>
      <c r="C624" s="2522">
        <v>6</v>
      </c>
      <c r="D624" s="2523" t="s">
        <v>2940</v>
      </c>
      <c r="E624" s="2585" t="s">
        <v>3747</v>
      </c>
    </row>
    <row r="625" spans="1:5" ht="15" hidden="1" customHeight="1" x14ac:dyDescent="0.25">
      <c r="A625" s="2521" t="s">
        <v>3488</v>
      </c>
      <c r="B625" s="2524" t="s">
        <v>3297</v>
      </c>
      <c r="C625" s="2522">
        <v>6</v>
      </c>
      <c r="D625" s="2523" t="s">
        <v>2940</v>
      </c>
      <c r="E625" s="2585" t="s">
        <v>3747</v>
      </c>
    </row>
    <row r="626" spans="1:5" ht="15" hidden="1" customHeight="1" x14ac:dyDescent="0.25">
      <c r="A626" s="2521" t="s">
        <v>3489</v>
      </c>
      <c r="B626" s="2524" t="s">
        <v>3321</v>
      </c>
      <c r="C626" s="2522">
        <v>6</v>
      </c>
      <c r="D626" s="2523" t="s">
        <v>2940</v>
      </c>
      <c r="E626" s="2585" t="s">
        <v>3747</v>
      </c>
    </row>
    <row r="627" spans="1:5" ht="15" hidden="1" customHeight="1" x14ac:dyDescent="0.25">
      <c r="A627" s="2521" t="s">
        <v>3490</v>
      </c>
      <c r="B627" s="2524" t="s">
        <v>3289</v>
      </c>
      <c r="C627" s="2522">
        <v>6</v>
      </c>
      <c r="D627" s="2523" t="s">
        <v>2940</v>
      </c>
      <c r="E627" s="2585" t="s">
        <v>3747</v>
      </c>
    </row>
    <row r="628" spans="1:5" ht="15" hidden="1" customHeight="1" x14ac:dyDescent="0.25">
      <c r="A628" s="2521" t="s">
        <v>3491</v>
      </c>
      <c r="B628" s="2524" t="s">
        <v>3301</v>
      </c>
      <c r="C628" s="2522">
        <v>6</v>
      </c>
      <c r="D628" s="2523" t="s">
        <v>2940</v>
      </c>
      <c r="E628" s="2585" t="s">
        <v>3747</v>
      </c>
    </row>
    <row r="629" spans="1:5" ht="15" hidden="1" customHeight="1" x14ac:dyDescent="0.25">
      <c r="A629" s="2521" t="s">
        <v>3499</v>
      </c>
      <c r="B629" s="2524" t="s">
        <v>3500</v>
      </c>
      <c r="C629" s="2522">
        <v>6</v>
      </c>
      <c r="D629" s="2523" t="s">
        <v>2940</v>
      </c>
      <c r="E629" s="2585" t="s">
        <v>3747</v>
      </c>
    </row>
    <row r="630" spans="1:5" ht="15" hidden="1" customHeight="1" x14ac:dyDescent="0.25">
      <c r="A630" s="2521" t="s">
        <v>3502</v>
      </c>
      <c r="B630" s="2524" t="s">
        <v>3497</v>
      </c>
      <c r="C630" s="2522">
        <v>6</v>
      </c>
      <c r="D630" s="2523" t="s">
        <v>2940</v>
      </c>
      <c r="E630" s="2585" t="s">
        <v>3747</v>
      </c>
    </row>
    <row r="631" spans="1:5" ht="15" hidden="1" customHeight="1" x14ac:dyDescent="0.25">
      <c r="A631" s="2521" t="s">
        <v>3562</v>
      </c>
      <c r="B631" s="2524" t="s">
        <v>3089</v>
      </c>
      <c r="C631" s="2522">
        <v>6</v>
      </c>
      <c r="D631" s="2523" t="s">
        <v>2940</v>
      </c>
      <c r="E631" s="2585" t="s">
        <v>3747</v>
      </c>
    </row>
    <row r="632" spans="1:5" ht="15" hidden="1" customHeight="1" x14ac:dyDescent="0.25">
      <c r="A632" s="2521" t="s">
        <v>3358</v>
      </c>
      <c r="B632" s="2525" t="s">
        <v>3320</v>
      </c>
      <c r="C632" s="2522">
        <v>5</v>
      </c>
      <c r="D632" s="2523" t="s">
        <v>2940</v>
      </c>
      <c r="E632" s="2585" t="s">
        <v>3747</v>
      </c>
    </row>
    <row r="633" spans="1:5" ht="15" hidden="1" customHeight="1" x14ac:dyDescent="0.25">
      <c r="A633" s="2521" t="s">
        <v>3492</v>
      </c>
      <c r="B633" s="2524" t="s">
        <v>3299</v>
      </c>
      <c r="C633" s="2522">
        <v>6</v>
      </c>
      <c r="D633" s="2523" t="s">
        <v>2940</v>
      </c>
      <c r="E633" s="2585" t="s">
        <v>3747</v>
      </c>
    </row>
    <row r="634" spans="1:5" ht="15" hidden="1" customHeight="1" x14ac:dyDescent="0.25">
      <c r="A634" s="2521" t="s">
        <v>3493</v>
      </c>
      <c r="B634" s="2524" t="s">
        <v>3316</v>
      </c>
      <c r="C634" s="2522">
        <v>6</v>
      </c>
      <c r="D634" s="2523" t="s">
        <v>2940</v>
      </c>
      <c r="E634" s="2585" t="s">
        <v>3747</v>
      </c>
    </row>
    <row r="635" spans="1:5" ht="15" hidden="1" customHeight="1" x14ac:dyDescent="0.25">
      <c r="A635" s="2521" t="s">
        <v>3494</v>
      </c>
      <c r="B635" s="2524" t="s">
        <v>3300</v>
      </c>
      <c r="C635" s="2522">
        <v>6</v>
      </c>
      <c r="D635" s="2523" t="s">
        <v>2940</v>
      </c>
      <c r="E635" s="2585" t="s">
        <v>3747</v>
      </c>
    </row>
    <row r="636" spans="1:5" ht="15" hidden="1" customHeight="1" x14ac:dyDescent="0.25">
      <c r="A636" s="2557" t="s">
        <v>2464</v>
      </c>
      <c r="B636" s="2558" t="s">
        <v>506</v>
      </c>
      <c r="C636" s="2559">
        <v>6</v>
      </c>
      <c r="D636" s="2560" t="s">
        <v>2940</v>
      </c>
      <c r="E636" s="2586" t="s">
        <v>2946</v>
      </c>
    </row>
    <row r="637" spans="1:5" ht="15" hidden="1" customHeight="1" x14ac:dyDescent="0.25">
      <c r="A637" s="2557" t="s">
        <v>2465</v>
      </c>
      <c r="B637" s="2558" t="s">
        <v>507</v>
      </c>
      <c r="C637" s="2559">
        <v>6</v>
      </c>
      <c r="D637" s="2560" t="s">
        <v>2940</v>
      </c>
      <c r="E637" s="2586" t="s">
        <v>2946</v>
      </c>
    </row>
    <row r="638" spans="1:5" ht="15" customHeight="1" x14ac:dyDescent="0.25">
      <c r="A638" s="2517" t="s">
        <v>3495</v>
      </c>
      <c r="B638" s="2551" t="s">
        <v>3565</v>
      </c>
      <c r="C638" s="2566">
        <v>5</v>
      </c>
      <c r="D638" s="2606" t="s">
        <v>2940</v>
      </c>
      <c r="E638" s="2607" t="s">
        <v>3747</v>
      </c>
    </row>
    <row r="639" spans="1:5" ht="15" hidden="1" customHeight="1" x14ac:dyDescent="0.25">
      <c r="A639" s="2521" t="s">
        <v>3496</v>
      </c>
      <c r="B639" s="2525" t="s">
        <v>3094</v>
      </c>
      <c r="C639" s="2522">
        <v>5</v>
      </c>
      <c r="D639" s="2523" t="s">
        <v>2940</v>
      </c>
      <c r="E639" s="2585" t="s">
        <v>3747</v>
      </c>
    </row>
    <row r="640" spans="1:5" ht="15" hidden="1" customHeight="1" x14ac:dyDescent="0.25">
      <c r="A640" s="2521" t="s">
        <v>3564</v>
      </c>
      <c r="B640" s="2525" t="s">
        <v>4054</v>
      </c>
      <c r="C640" s="2522">
        <v>5</v>
      </c>
      <c r="D640" s="2523" t="s">
        <v>2940</v>
      </c>
      <c r="E640" s="2585" t="s">
        <v>3747</v>
      </c>
    </row>
    <row r="641" spans="1:5" ht="15" hidden="1" customHeight="1" x14ac:dyDescent="0.25">
      <c r="A641" s="2521" t="s">
        <v>4051</v>
      </c>
      <c r="B641" s="2525" t="s">
        <v>4052</v>
      </c>
      <c r="C641" s="2522">
        <v>5</v>
      </c>
      <c r="D641" s="2523" t="s">
        <v>2940</v>
      </c>
      <c r="E641" s="2585" t="s">
        <v>3747</v>
      </c>
    </row>
    <row r="642" spans="1:5" ht="15" hidden="1" customHeight="1" x14ac:dyDescent="0.25">
      <c r="A642" s="2517" t="s">
        <v>3359</v>
      </c>
      <c r="B642" s="2555" t="s">
        <v>510</v>
      </c>
      <c r="C642" s="2691">
        <v>5</v>
      </c>
      <c r="D642" s="2568" t="s">
        <v>2940</v>
      </c>
      <c r="E642" s="2584" t="s">
        <v>3747</v>
      </c>
    </row>
    <row r="643" spans="1:5" s="2563" customFormat="1" ht="15" hidden="1" customHeight="1" x14ac:dyDescent="0.25">
      <c r="A643" s="2557" t="s">
        <v>2471</v>
      </c>
      <c r="B643" s="2564" t="s">
        <v>511</v>
      </c>
      <c r="C643" s="2559">
        <v>4</v>
      </c>
      <c r="D643" s="2560" t="s">
        <v>2940</v>
      </c>
      <c r="E643" s="2586" t="s">
        <v>3747</v>
      </c>
    </row>
    <row r="644" spans="1:5" ht="15" hidden="1" customHeight="1" x14ac:dyDescent="0.25">
      <c r="A644" s="2517" t="s">
        <v>2471</v>
      </c>
      <c r="B644" s="2654" t="s">
        <v>512</v>
      </c>
      <c r="C644" s="2556">
        <v>4</v>
      </c>
      <c r="D644" s="2568" t="s">
        <v>2940</v>
      </c>
      <c r="E644" s="2584" t="s">
        <v>3747</v>
      </c>
    </row>
    <row r="645" spans="1:5" s="2563" customFormat="1" ht="15" hidden="1" customHeight="1" x14ac:dyDescent="0.25">
      <c r="A645" s="2557" t="s">
        <v>2473</v>
      </c>
      <c r="B645" s="2564" t="s">
        <v>513</v>
      </c>
      <c r="C645" s="2559">
        <v>4</v>
      </c>
      <c r="D645" s="2560" t="s">
        <v>2940</v>
      </c>
      <c r="E645" s="2586" t="s">
        <v>3747</v>
      </c>
    </row>
    <row r="646" spans="1:5" ht="15" hidden="1" customHeight="1" x14ac:dyDescent="0.25">
      <c r="A646" s="2517" t="s">
        <v>2473</v>
      </c>
      <c r="B646" s="2561" t="s">
        <v>515</v>
      </c>
      <c r="C646" s="2691">
        <v>4</v>
      </c>
      <c r="D646" s="2568" t="s">
        <v>2940</v>
      </c>
      <c r="E646" s="2584" t="s">
        <v>3747</v>
      </c>
    </row>
    <row r="647" spans="1:5" ht="15" hidden="1" customHeight="1" x14ac:dyDescent="0.25">
      <c r="A647" s="2517" t="s">
        <v>3360</v>
      </c>
      <c r="B647" s="2555" t="s">
        <v>516</v>
      </c>
      <c r="C647" s="2691">
        <v>5</v>
      </c>
      <c r="D647" s="2568" t="s">
        <v>2940</v>
      </c>
      <c r="E647" s="2584" t="s">
        <v>3747</v>
      </c>
    </row>
    <row r="648" spans="1:5" ht="15" customHeight="1" x14ac:dyDescent="0.25">
      <c r="A648" s="2517" t="s">
        <v>3955</v>
      </c>
      <c r="B648" s="2561" t="s">
        <v>3543</v>
      </c>
      <c r="C648" s="2556">
        <v>4</v>
      </c>
      <c r="D648" s="2568" t="s">
        <v>2940</v>
      </c>
      <c r="E648" s="2584" t="s">
        <v>3747</v>
      </c>
    </row>
    <row r="649" spans="1:5" ht="15" customHeight="1" x14ac:dyDescent="0.25">
      <c r="A649" s="2517" t="s">
        <v>3361</v>
      </c>
      <c r="B649" s="2561" t="s">
        <v>3550</v>
      </c>
      <c r="C649" s="2691">
        <v>4</v>
      </c>
      <c r="D649" s="2568" t="s">
        <v>2940</v>
      </c>
      <c r="E649" s="2584" t="s">
        <v>3747</v>
      </c>
    </row>
    <row r="650" spans="1:5" ht="15" hidden="1" customHeight="1" x14ac:dyDescent="0.25">
      <c r="A650" s="2557" t="s">
        <v>2476</v>
      </c>
      <c r="B650" s="2564" t="s">
        <v>518</v>
      </c>
      <c r="C650" s="2559">
        <v>4</v>
      </c>
      <c r="D650" s="2560" t="s">
        <v>2940</v>
      </c>
      <c r="E650" s="2586" t="s">
        <v>2946</v>
      </c>
    </row>
    <row r="651" spans="1:5" ht="15" hidden="1" customHeight="1" x14ac:dyDescent="0.25">
      <c r="A651" s="2508" t="s">
        <v>2477</v>
      </c>
      <c r="B651" s="2538" t="s">
        <v>519</v>
      </c>
      <c r="C651" s="2690">
        <v>3</v>
      </c>
      <c r="D651" s="2690" t="s">
        <v>2940</v>
      </c>
      <c r="E651" s="2508" t="s">
        <v>3746</v>
      </c>
    </row>
    <row r="652" spans="1:5" ht="15" hidden="1" customHeight="1" x14ac:dyDescent="0.25">
      <c r="A652" s="2521" t="s">
        <v>2479</v>
      </c>
      <c r="B652" s="2554" t="s">
        <v>3655</v>
      </c>
      <c r="C652" s="2522">
        <v>4</v>
      </c>
      <c r="D652" s="2523" t="s">
        <v>2940</v>
      </c>
      <c r="E652" s="2585" t="s">
        <v>3747</v>
      </c>
    </row>
    <row r="653" spans="1:5" ht="15" customHeight="1" x14ac:dyDescent="0.25">
      <c r="A653" s="2517" t="s">
        <v>2480</v>
      </c>
      <c r="B653" s="2547" t="s">
        <v>3476</v>
      </c>
      <c r="C653" s="2690">
        <v>4</v>
      </c>
      <c r="D653" s="2514" t="s">
        <v>2940</v>
      </c>
      <c r="E653" s="2584" t="s">
        <v>3747</v>
      </c>
    </row>
    <row r="654" spans="1:5" ht="15" customHeight="1" x14ac:dyDescent="0.25">
      <c r="A654" s="2517" t="s">
        <v>2482</v>
      </c>
      <c r="B654" s="2561" t="s">
        <v>3475</v>
      </c>
      <c r="C654" s="2690">
        <v>4</v>
      </c>
      <c r="D654" s="2514" t="s">
        <v>2940</v>
      </c>
      <c r="E654" s="2584" t="s">
        <v>3747</v>
      </c>
    </row>
    <row r="655" spans="1:5" ht="15" customHeight="1" x14ac:dyDescent="0.25">
      <c r="A655" s="2517" t="s">
        <v>2484</v>
      </c>
      <c r="B655" s="2561" t="s">
        <v>3474</v>
      </c>
      <c r="C655" s="2690">
        <v>4</v>
      </c>
      <c r="D655" s="2514" t="s">
        <v>2940</v>
      </c>
      <c r="E655" s="2584" t="s">
        <v>3747</v>
      </c>
    </row>
    <row r="656" spans="1:5" ht="15" customHeight="1" x14ac:dyDescent="0.25">
      <c r="A656" s="2517" t="s">
        <v>3175</v>
      </c>
      <c r="B656" s="2561" t="s">
        <v>3473</v>
      </c>
      <c r="C656" s="2690">
        <v>4</v>
      </c>
      <c r="D656" s="2514" t="s">
        <v>2940</v>
      </c>
      <c r="E656" s="2584" t="s">
        <v>3747</v>
      </c>
    </row>
    <row r="657" spans="1:5" ht="15" hidden="1" customHeight="1" x14ac:dyDescent="0.25">
      <c r="A657" s="2521" t="s">
        <v>3654</v>
      </c>
      <c r="B657" s="2554" t="s">
        <v>3956</v>
      </c>
      <c r="C657" s="2522">
        <v>4</v>
      </c>
      <c r="D657" s="2523" t="s">
        <v>2940</v>
      </c>
      <c r="E657" s="2585" t="s">
        <v>3747</v>
      </c>
    </row>
    <row r="658" spans="1:5" ht="15" hidden="1" customHeight="1" x14ac:dyDescent="0.25">
      <c r="A658" s="2521" t="s">
        <v>3959</v>
      </c>
      <c r="B658" s="2554" t="s">
        <v>3957</v>
      </c>
      <c r="C658" s="2522">
        <v>4</v>
      </c>
      <c r="D658" s="2523" t="s">
        <v>2940</v>
      </c>
      <c r="E658" s="2585" t="s">
        <v>3747</v>
      </c>
    </row>
    <row r="659" spans="1:5" ht="15" hidden="1" customHeight="1" x14ac:dyDescent="0.25">
      <c r="A659" s="2521" t="s">
        <v>3960</v>
      </c>
      <c r="B659" s="2554" t="s">
        <v>3958</v>
      </c>
      <c r="C659" s="2522">
        <v>4</v>
      </c>
      <c r="D659" s="2523" t="s">
        <v>2940</v>
      </c>
      <c r="E659" s="2585" t="s">
        <v>3747</v>
      </c>
    </row>
    <row r="660" spans="1:5" ht="15" hidden="1" customHeight="1" x14ac:dyDescent="0.25">
      <c r="A660" s="2521" t="s">
        <v>3611</v>
      </c>
      <c r="B660" s="2540" t="s">
        <v>3642</v>
      </c>
      <c r="C660" s="2522">
        <v>3</v>
      </c>
      <c r="D660" s="2523" t="s">
        <v>2940</v>
      </c>
      <c r="E660" s="2585" t="s">
        <v>3747</v>
      </c>
    </row>
    <row r="661" spans="1:5" ht="15" hidden="1" customHeight="1" x14ac:dyDescent="0.25">
      <c r="A661" s="2521" t="s">
        <v>3612</v>
      </c>
      <c r="B661" s="2554" t="s">
        <v>3646</v>
      </c>
      <c r="C661" s="2522">
        <v>4</v>
      </c>
      <c r="D661" s="2523" t="s">
        <v>2940</v>
      </c>
      <c r="E661" s="2585" t="s">
        <v>3747</v>
      </c>
    </row>
    <row r="662" spans="1:5" ht="15" hidden="1" customHeight="1" x14ac:dyDescent="0.25">
      <c r="A662" s="2521" t="s">
        <v>3613</v>
      </c>
      <c r="B662" s="2554" t="s">
        <v>3643</v>
      </c>
      <c r="C662" s="2522">
        <v>4</v>
      </c>
      <c r="D662" s="2523" t="s">
        <v>2940</v>
      </c>
      <c r="E662" s="2585" t="s">
        <v>3747</v>
      </c>
    </row>
    <row r="663" spans="1:5" ht="15" hidden="1" customHeight="1" x14ac:dyDescent="0.25">
      <c r="A663" s="2521" t="s">
        <v>3614</v>
      </c>
      <c r="B663" s="2554" t="s">
        <v>3644</v>
      </c>
      <c r="C663" s="2522">
        <v>4</v>
      </c>
      <c r="D663" s="2523" t="s">
        <v>2940</v>
      </c>
      <c r="E663" s="2585" t="s">
        <v>3747</v>
      </c>
    </row>
    <row r="664" spans="1:5" ht="15" hidden="1" customHeight="1" x14ac:dyDescent="0.25">
      <c r="A664" s="2521" t="s">
        <v>3615</v>
      </c>
      <c r="B664" s="2554" t="s">
        <v>3645</v>
      </c>
      <c r="C664" s="2522">
        <v>4</v>
      </c>
      <c r="D664" s="2523" t="s">
        <v>2940</v>
      </c>
      <c r="E664" s="2585" t="s">
        <v>3747</v>
      </c>
    </row>
    <row r="665" spans="1:5" ht="15" hidden="1" customHeight="1" x14ac:dyDescent="0.25">
      <c r="A665" s="2521" t="s">
        <v>3616</v>
      </c>
      <c r="B665" s="2554" t="s">
        <v>3653</v>
      </c>
      <c r="C665" s="2522">
        <v>4</v>
      </c>
      <c r="D665" s="2523" t="s">
        <v>2940</v>
      </c>
      <c r="E665" s="2585" t="s">
        <v>2945</v>
      </c>
    </row>
    <row r="666" spans="1:5" ht="15" hidden="1" customHeight="1" x14ac:dyDescent="0.25">
      <c r="A666" s="2521" t="s">
        <v>3962</v>
      </c>
      <c r="B666" s="2540" t="s">
        <v>4046</v>
      </c>
      <c r="C666" s="2522">
        <v>3</v>
      </c>
      <c r="D666" s="2522" t="s">
        <v>2940</v>
      </c>
      <c r="E666" s="2692" t="s">
        <v>3746</v>
      </c>
    </row>
    <row r="667" spans="1:5" ht="15" hidden="1" customHeight="1" x14ac:dyDescent="0.25">
      <c r="A667" s="2521" t="s">
        <v>3963</v>
      </c>
      <c r="B667" s="2554" t="s">
        <v>3658</v>
      </c>
      <c r="C667" s="2522">
        <v>4</v>
      </c>
      <c r="D667" s="2523" t="s">
        <v>2940</v>
      </c>
      <c r="E667" s="2693" t="s">
        <v>3747</v>
      </c>
    </row>
    <row r="668" spans="1:5" ht="15" hidden="1" customHeight="1" x14ac:dyDescent="0.25">
      <c r="A668" s="2521" t="s">
        <v>3964</v>
      </c>
      <c r="B668" s="2554" t="s">
        <v>3659</v>
      </c>
      <c r="C668" s="2522">
        <v>4</v>
      </c>
      <c r="D668" s="2523" t="s">
        <v>2940</v>
      </c>
      <c r="E668" s="2693" t="s">
        <v>3747</v>
      </c>
    </row>
    <row r="669" spans="1:5" ht="15" hidden="1" customHeight="1" x14ac:dyDescent="0.25">
      <c r="A669" s="2521" t="s">
        <v>3965</v>
      </c>
      <c r="B669" s="2554" t="s">
        <v>4002</v>
      </c>
      <c r="C669" s="2522">
        <v>4</v>
      </c>
      <c r="D669" s="2523" t="s">
        <v>2940</v>
      </c>
      <c r="E669" s="2693" t="s">
        <v>3747</v>
      </c>
    </row>
    <row r="670" spans="1:5" ht="15" hidden="1" customHeight="1" x14ac:dyDescent="0.25">
      <c r="A670" s="2521" t="s">
        <v>3966</v>
      </c>
      <c r="B670" s="2554" t="s">
        <v>4003</v>
      </c>
      <c r="C670" s="2522">
        <v>4</v>
      </c>
      <c r="D670" s="2523" t="s">
        <v>2940</v>
      </c>
      <c r="E670" s="2693" t="s">
        <v>3747</v>
      </c>
    </row>
    <row r="671" spans="1:5" ht="15" hidden="1" customHeight="1" x14ac:dyDescent="0.25">
      <c r="A671" s="2521" t="s">
        <v>3639</v>
      </c>
      <c r="B671" s="2540" t="s">
        <v>4004</v>
      </c>
      <c r="C671" s="2522">
        <v>3</v>
      </c>
      <c r="D671" s="2522" t="s">
        <v>2940</v>
      </c>
      <c r="E671" s="2692" t="s">
        <v>3746</v>
      </c>
    </row>
    <row r="672" spans="1:5" ht="15" hidden="1" customHeight="1" x14ac:dyDescent="0.25">
      <c r="A672" s="2521" t="s">
        <v>3640</v>
      </c>
      <c r="B672" s="2554" t="s">
        <v>4005</v>
      </c>
      <c r="C672" s="2522">
        <v>4</v>
      </c>
      <c r="D672" s="2523" t="s">
        <v>2940</v>
      </c>
      <c r="E672" s="2693" t="s">
        <v>3747</v>
      </c>
    </row>
    <row r="673" spans="1:5" ht="15" hidden="1" customHeight="1" x14ac:dyDescent="0.25">
      <c r="A673" s="2521" t="s">
        <v>3641</v>
      </c>
      <c r="B673" s="2554" t="s">
        <v>4006</v>
      </c>
      <c r="C673" s="2522">
        <v>4</v>
      </c>
      <c r="D673" s="2523" t="s">
        <v>2940</v>
      </c>
      <c r="E673" s="2693" t="s">
        <v>3747</v>
      </c>
    </row>
    <row r="674" spans="1:5" ht="15" hidden="1" customHeight="1" x14ac:dyDescent="0.25">
      <c r="A674" s="2521" t="s">
        <v>4007</v>
      </c>
      <c r="B674" s="2541" t="s">
        <v>436</v>
      </c>
      <c r="C674" s="2556">
        <v>3</v>
      </c>
      <c r="D674" s="2690" t="s">
        <v>2941</v>
      </c>
      <c r="E674" s="2508" t="s">
        <v>3746</v>
      </c>
    </row>
    <row r="675" spans="1:5" ht="15" hidden="1" customHeight="1" x14ac:dyDescent="0.25">
      <c r="A675" s="2521" t="s">
        <v>4008</v>
      </c>
      <c r="B675" s="2554" t="s">
        <v>3049</v>
      </c>
      <c r="C675" s="2522">
        <v>4</v>
      </c>
      <c r="D675" s="2522" t="s">
        <v>2941</v>
      </c>
      <c r="E675" s="2508" t="s">
        <v>3746</v>
      </c>
    </row>
    <row r="676" spans="1:5" ht="15" hidden="1" customHeight="1" x14ac:dyDescent="0.25">
      <c r="A676" s="2517" t="s">
        <v>4009</v>
      </c>
      <c r="B676" s="2550" t="s">
        <v>437</v>
      </c>
      <c r="C676" s="2556">
        <v>5</v>
      </c>
      <c r="D676" s="2514" t="s">
        <v>2941</v>
      </c>
      <c r="E676" s="2584" t="s">
        <v>3747</v>
      </c>
    </row>
    <row r="677" spans="1:5" ht="15" customHeight="1" x14ac:dyDescent="0.25">
      <c r="A677" s="2517" t="s">
        <v>4010</v>
      </c>
      <c r="B677" s="2555" t="s">
        <v>3608</v>
      </c>
      <c r="C677" s="2556">
        <v>5</v>
      </c>
      <c r="D677" s="2514" t="s">
        <v>2941</v>
      </c>
      <c r="E677" s="2584" t="s">
        <v>3747</v>
      </c>
    </row>
    <row r="678" spans="1:5" ht="15" customHeight="1" x14ac:dyDescent="0.25">
      <c r="A678" s="2517" t="s">
        <v>4011</v>
      </c>
      <c r="B678" s="2551" t="s">
        <v>3047</v>
      </c>
      <c r="C678" s="2556">
        <v>5</v>
      </c>
      <c r="D678" s="2514" t="s">
        <v>2941</v>
      </c>
      <c r="E678" s="2584" t="s">
        <v>3747</v>
      </c>
    </row>
    <row r="679" spans="1:5" ht="15" customHeight="1" x14ac:dyDescent="0.25">
      <c r="A679" s="2517" t="s">
        <v>4012</v>
      </c>
      <c r="B679" s="2551" t="s">
        <v>3048</v>
      </c>
      <c r="C679" s="2556">
        <v>5</v>
      </c>
      <c r="D679" s="2514" t="s">
        <v>2941</v>
      </c>
      <c r="E679" s="2584" t="s">
        <v>3747</v>
      </c>
    </row>
    <row r="680" spans="1:5" ht="15" customHeight="1" x14ac:dyDescent="0.25">
      <c r="A680" s="2517" t="s">
        <v>4013</v>
      </c>
      <c r="B680" s="2547" t="s">
        <v>3738</v>
      </c>
      <c r="C680" s="2556">
        <v>4</v>
      </c>
      <c r="D680" s="2514" t="s">
        <v>2941</v>
      </c>
      <c r="E680" s="2589" t="s">
        <v>2945</v>
      </c>
    </row>
    <row r="681" spans="1:5" ht="15" hidden="1" customHeight="1" x14ac:dyDescent="0.25">
      <c r="A681" s="2521" t="s">
        <v>4014</v>
      </c>
      <c r="B681" s="2554" t="s">
        <v>3573</v>
      </c>
      <c r="C681" s="2522">
        <v>4</v>
      </c>
      <c r="D681" s="2522" t="s">
        <v>2941</v>
      </c>
      <c r="E681" s="2508" t="s">
        <v>3746</v>
      </c>
    </row>
    <row r="682" spans="1:5" ht="15" hidden="1" customHeight="1" x14ac:dyDescent="0.25">
      <c r="A682" s="2521" t="s">
        <v>4015</v>
      </c>
      <c r="B682" s="2525" t="s">
        <v>3578</v>
      </c>
      <c r="C682" s="2522">
        <v>5</v>
      </c>
      <c r="D682" s="2523" t="s">
        <v>2941</v>
      </c>
      <c r="E682" s="2585" t="s">
        <v>3747</v>
      </c>
    </row>
    <row r="683" spans="1:5" ht="15" hidden="1" customHeight="1" x14ac:dyDescent="0.25">
      <c r="A683" s="2521" t="s">
        <v>4016</v>
      </c>
      <c r="B683" s="2525" t="s">
        <v>3582</v>
      </c>
      <c r="C683" s="2522">
        <v>5</v>
      </c>
      <c r="D683" s="2523" t="s">
        <v>2941</v>
      </c>
      <c r="E683" s="2585" t="s">
        <v>3747</v>
      </c>
    </row>
    <row r="684" spans="1:5" ht="15" hidden="1" customHeight="1" x14ac:dyDescent="0.25">
      <c r="A684" s="2521" t="s">
        <v>4017</v>
      </c>
      <c r="B684" s="2525" t="s">
        <v>3579</v>
      </c>
      <c r="C684" s="2522">
        <v>5</v>
      </c>
      <c r="D684" s="2523" t="s">
        <v>2941</v>
      </c>
      <c r="E684" s="2585" t="s">
        <v>3747</v>
      </c>
    </row>
    <row r="685" spans="1:5" ht="15" hidden="1" customHeight="1" x14ac:dyDescent="0.25">
      <c r="A685" s="2521" t="s">
        <v>4018</v>
      </c>
      <c r="B685" s="2525" t="s">
        <v>3581</v>
      </c>
      <c r="C685" s="2522">
        <v>5</v>
      </c>
      <c r="D685" s="2523" t="s">
        <v>2941</v>
      </c>
      <c r="E685" s="2585" t="s">
        <v>3747</v>
      </c>
    </row>
    <row r="686" spans="1:5" ht="15" hidden="1" customHeight="1" x14ac:dyDescent="0.25">
      <c r="A686" s="2521" t="s">
        <v>4019</v>
      </c>
      <c r="B686" s="2525" t="s">
        <v>3580</v>
      </c>
      <c r="C686" s="2522">
        <v>5</v>
      </c>
      <c r="D686" s="2523" t="s">
        <v>2941</v>
      </c>
      <c r="E686" s="2585" t="s">
        <v>3747</v>
      </c>
    </row>
    <row r="687" spans="1:5" ht="15" hidden="1" customHeight="1" x14ac:dyDescent="0.25">
      <c r="A687" s="2521" t="s">
        <v>4020</v>
      </c>
      <c r="B687" s="2554" t="s">
        <v>3584</v>
      </c>
      <c r="C687" s="2522">
        <v>4</v>
      </c>
      <c r="D687" s="2522" t="s">
        <v>2941</v>
      </c>
      <c r="E687" s="2508" t="s">
        <v>3746</v>
      </c>
    </row>
    <row r="688" spans="1:5" ht="15" hidden="1" customHeight="1" x14ac:dyDescent="0.25">
      <c r="A688" s="2521" t="s">
        <v>4021</v>
      </c>
      <c r="B688" s="2525" t="s">
        <v>3610</v>
      </c>
      <c r="C688" s="2522">
        <v>5</v>
      </c>
      <c r="D688" s="2523" t="s">
        <v>2941</v>
      </c>
      <c r="E688" s="2585" t="s">
        <v>3747</v>
      </c>
    </row>
    <row r="689" spans="1:5" ht="15" hidden="1" customHeight="1" x14ac:dyDescent="0.25">
      <c r="A689" s="2521" t="s">
        <v>4022</v>
      </c>
      <c r="B689" s="2525" t="s">
        <v>3609</v>
      </c>
      <c r="C689" s="2522">
        <v>5</v>
      </c>
      <c r="D689" s="2523" t="s">
        <v>2941</v>
      </c>
      <c r="E689" s="2585" t="s">
        <v>3747</v>
      </c>
    </row>
    <row r="690" spans="1:5" ht="15" hidden="1" customHeight="1" x14ac:dyDescent="0.25">
      <c r="A690" s="2521" t="s">
        <v>4023</v>
      </c>
      <c r="B690" s="2525" t="s">
        <v>3583</v>
      </c>
      <c r="C690" s="2522">
        <v>5</v>
      </c>
      <c r="D690" s="2523" t="s">
        <v>2941</v>
      </c>
      <c r="E690" s="2585" t="s">
        <v>3747</v>
      </c>
    </row>
    <row r="691" spans="1:5" ht="15" hidden="1" customHeight="1" x14ac:dyDescent="0.25">
      <c r="A691" s="2521" t="s">
        <v>4024</v>
      </c>
      <c r="B691" s="2554" t="s">
        <v>3566</v>
      </c>
      <c r="C691" s="2522">
        <v>4</v>
      </c>
      <c r="D691" s="2522" t="s">
        <v>2941</v>
      </c>
      <c r="E691" s="2508" t="s">
        <v>3746</v>
      </c>
    </row>
    <row r="692" spans="1:5" ht="15" hidden="1" customHeight="1" x14ac:dyDescent="0.25">
      <c r="A692" s="2521" t="s">
        <v>4025</v>
      </c>
      <c r="B692" s="2525" t="s">
        <v>3567</v>
      </c>
      <c r="C692" s="2522">
        <v>5</v>
      </c>
      <c r="D692" s="2523" t="s">
        <v>2941</v>
      </c>
      <c r="E692" s="2585" t="s">
        <v>3747</v>
      </c>
    </row>
    <row r="693" spans="1:5" ht="15" hidden="1" customHeight="1" x14ac:dyDescent="0.25">
      <c r="A693" s="2521" t="s">
        <v>4026</v>
      </c>
      <c r="B693" s="2525" t="s">
        <v>3569</v>
      </c>
      <c r="C693" s="2522">
        <v>5</v>
      </c>
      <c r="D693" s="2523" t="s">
        <v>2941</v>
      </c>
      <c r="E693" s="2585" t="s">
        <v>3747</v>
      </c>
    </row>
    <row r="694" spans="1:5" ht="15" hidden="1" customHeight="1" x14ac:dyDescent="0.25">
      <c r="A694" s="2521" t="s">
        <v>4027</v>
      </c>
      <c r="B694" s="2525" t="s">
        <v>3570</v>
      </c>
      <c r="C694" s="2522">
        <v>5</v>
      </c>
      <c r="D694" s="2523" t="s">
        <v>2941</v>
      </c>
      <c r="E694" s="2585" t="s">
        <v>3747</v>
      </c>
    </row>
    <row r="695" spans="1:5" ht="15" hidden="1" customHeight="1" x14ac:dyDescent="0.25">
      <c r="A695" s="2521" t="s">
        <v>4028</v>
      </c>
      <c r="B695" s="2525" t="s">
        <v>3571</v>
      </c>
      <c r="C695" s="2522">
        <v>5</v>
      </c>
      <c r="D695" s="2523" t="s">
        <v>2941</v>
      </c>
      <c r="E695" s="2585" t="s">
        <v>3747</v>
      </c>
    </row>
    <row r="696" spans="1:5" ht="15" hidden="1" customHeight="1" x14ac:dyDescent="0.25">
      <c r="A696" s="2521" t="s">
        <v>4029</v>
      </c>
      <c r="B696" s="2525" t="s">
        <v>3574</v>
      </c>
      <c r="C696" s="2522">
        <v>5</v>
      </c>
      <c r="D696" s="2523" t="s">
        <v>2941</v>
      </c>
      <c r="E696" s="2585" t="s">
        <v>3747</v>
      </c>
    </row>
    <row r="697" spans="1:5" ht="15" hidden="1" customHeight="1" x14ac:dyDescent="0.25">
      <c r="A697" s="2521" t="s">
        <v>4030</v>
      </c>
      <c r="B697" s="2525" t="s">
        <v>3575</v>
      </c>
      <c r="C697" s="2522">
        <v>5</v>
      </c>
      <c r="D697" s="2523" t="s">
        <v>2941</v>
      </c>
      <c r="E697" s="2585" t="s">
        <v>3747</v>
      </c>
    </row>
    <row r="698" spans="1:5" ht="15" hidden="1" customHeight="1" x14ac:dyDescent="0.25">
      <c r="A698" s="2521" t="s">
        <v>4031</v>
      </c>
      <c r="B698" s="2525" t="s">
        <v>3568</v>
      </c>
      <c r="C698" s="2522">
        <v>5</v>
      </c>
      <c r="D698" s="2523" t="s">
        <v>2941</v>
      </c>
      <c r="E698" s="2585" t="s">
        <v>3747</v>
      </c>
    </row>
    <row r="699" spans="1:5" ht="15" hidden="1" customHeight="1" x14ac:dyDescent="0.25">
      <c r="A699" s="2521" t="s">
        <v>4032</v>
      </c>
      <c r="B699" s="2525" t="s">
        <v>3572</v>
      </c>
      <c r="C699" s="2522">
        <v>5</v>
      </c>
      <c r="D699" s="2523" t="s">
        <v>2941</v>
      </c>
      <c r="E699" s="2585" t="s">
        <v>3747</v>
      </c>
    </row>
    <row r="700" spans="1:5" ht="15" hidden="1" customHeight="1" x14ac:dyDescent="0.25">
      <c r="A700" s="2508" t="s">
        <v>2486</v>
      </c>
      <c r="B700" s="2531" t="s">
        <v>524</v>
      </c>
      <c r="C700" s="2690">
        <v>2</v>
      </c>
      <c r="D700" s="2691" t="s">
        <v>2941</v>
      </c>
      <c r="E700" s="2508" t="s">
        <v>3746</v>
      </c>
    </row>
    <row r="701" spans="1:5" ht="15" hidden="1" customHeight="1" x14ac:dyDescent="0.25">
      <c r="A701" s="2508" t="s">
        <v>2488</v>
      </c>
      <c r="B701" s="2538" t="s">
        <v>525</v>
      </c>
      <c r="C701" s="2690">
        <v>3</v>
      </c>
      <c r="D701" s="2690" t="s">
        <v>2941</v>
      </c>
      <c r="E701" s="2508" t="s">
        <v>3746</v>
      </c>
    </row>
    <row r="702" spans="1:5" ht="15" hidden="1" customHeight="1" x14ac:dyDescent="0.25">
      <c r="A702" s="2508" t="s">
        <v>2490</v>
      </c>
      <c r="B702" s="2546" t="s">
        <v>526</v>
      </c>
      <c r="C702" s="2690">
        <v>4</v>
      </c>
      <c r="D702" s="2514" t="s">
        <v>2941</v>
      </c>
      <c r="E702" s="2584" t="s">
        <v>3747</v>
      </c>
    </row>
    <row r="703" spans="1:5" ht="15" hidden="1" customHeight="1" x14ac:dyDescent="0.25">
      <c r="A703" s="2508" t="s">
        <v>2492</v>
      </c>
      <c r="B703" s="2546" t="s">
        <v>527</v>
      </c>
      <c r="C703" s="2690">
        <v>4</v>
      </c>
      <c r="D703" s="2514" t="s">
        <v>2941</v>
      </c>
      <c r="E703" s="2584" t="s">
        <v>3747</v>
      </c>
    </row>
    <row r="704" spans="1:5" ht="15" customHeight="1" x14ac:dyDescent="0.25">
      <c r="A704" s="2508" t="s">
        <v>2494</v>
      </c>
      <c r="B704" s="2547" t="s">
        <v>3477</v>
      </c>
      <c r="C704" s="2690">
        <v>4</v>
      </c>
      <c r="D704" s="2514" t="s">
        <v>2941</v>
      </c>
      <c r="E704" s="2584" t="s">
        <v>3747</v>
      </c>
    </row>
    <row r="705" spans="1:5" ht="15" hidden="1" customHeight="1" x14ac:dyDescent="0.25">
      <c r="A705" s="2508" t="s">
        <v>2496</v>
      </c>
      <c r="B705" s="2538" t="s">
        <v>529</v>
      </c>
      <c r="C705" s="2690">
        <v>3</v>
      </c>
      <c r="D705" s="2690" t="s">
        <v>2941</v>
      </c>
      <c r="E705" s="2508" t="s">
        <v>3746</v>
      </c>
    </row>
    <row r="706" spans="1:5" ht="15" hidden="1" customHeight="1" x14ac:dyDescent="0.25">
      <c r="A706" s="2508" t="s">
        <v>2498</v>
      </c>
      <c r="B706" s="2546" t="s">
        <v>530</v>
      </c>
      <c r="C706" s="2690">
        <v>4</v>
      </c>
      <c r="D706" s="2690" t="s">
        <v>2941</v>
      </c>
      <c r="E706" s="2584" t="s">
        <v>3747</v>
      </c>
    </row>
    <row r="707" spans="1:5" ht="15" customHeight="1" x14ac:dyDescent="0.25">
      <c r="A707" s="2508" t="s">
        <v>2500</v>
      </c>
      <c r="B707" s="2547" t="s">
        <v>3051</v>
      </c>
      <c r="C707" s="2690">
        <v>4</v>
      </c>
      <c r="D707" s="2690" t="s">
        <v>2941</v>
      </c>
      <c r="E707" s="2584" t="s">
        <v>3747</v>
      </c>
    </row>
    <row r="708" spans="1:5" ht="15" customHeight="1" x14ac:dyDescent="0.25">
      <c r="A708" s="2508" t="s">
        <v>2502</v>
      </c>
      <c r="B708" s="2547" t="s">
        <v>3982</v>
      </c>
      <c r="C708" s="2690">
        <v>4</v>
      </c>
      <c r="D708" s="2690" t="s">
        <v>2941</v>
      </c>
      <c r="E708" s="2584" t="s">
        <v>3747</v>
      </c>
    </row>
    <row r="709" spans="1:5" ht="15" hidden="1" customHeight="1" x14ac:dyDescent="0.25">
      <c r="A709" s="2508" t="s">
        <v>2504</v>
      </c>
      <c r="B709" s="2538" t="s">
        <v>533</v>
      </c>
      <c r="C709" s="2690">
        <v>3</v>
      </c>
      <c r="D709" s="2690" t="s">
        <v>2941</v>
      </c>
      <c r="E709" s="2508" t="s">
        <v>3746</v>
      </c>
    </row>
    <row r="710" spans="1:5" ht="15" hidden="1" customHeight="1" x14ac:dyDescent="0.25">
      <c r="A710" s="2508" t="s">
        <v>2506</v>
      </c>
      <c r="B710" s="2546" t="s">
        <v>534</v>
      </c>
      <c r="C710" s="2690">
        <v>4</v>
      </c>
      <c r="D710" s="2690" t="s">
        <v>2941</v>
      </c>
      <c r="E710" s="2584" t="s">
        <v>3747</v>
      </c>
    </row>
    <row r="711" spans="1:5" ht="15" hidden="1" customHeight="1" x14ac:dyDescent="0.25">
      <c r="A711" s="2508" t="s">
        <v>2508</v>
      </c>
      <c r="B711" s="2546" t="s">
        <v>535</v>
      </c>
      <c r="C711" s="2690">
        <v>4</v>
      </c>
      <c r="D711" s="2690" t="s">
        <v>2941</v>
      </c>
      <c r="E711" s="2584" t="s">
        <v>3747</v>
      </c>
    </row>
    <row r="712" spans="1:5" ht="15" hidden="1" customHeight="1" x14ac:dyDescent="0.25">
      <c r="A712" s="2508" t="s">
        <v>2510</v>
      </c>
      <c r="B712" s="2538" t="s">
        <v>536</v>
      </c>
      <c r="C712" s="2690">
        <v>3</v>
      </c>
      <c r="D712" s="2690" t="s">
        <v>2941</v>
      </c>
      <c r="E712" s="2508" t="s">
        <v>3746</v>
      </c>
    </row>
    <row r="713" spans="1:5" ht="15" customHeight="1" x14ac:dyDescent="0.25">
      <c r="A713" s="2508" t="s">
        <v>2512</v>
      </c>
      <c r="B713" s="2547" t="s">
        <v>3052</v>
      </c>
      <c r="C713" s="2690">
        <v>4</v>
      </c>
      <c r="D713" s="2514" t="s">
        <v>2941</v>
      </c>
      <c r="E713" s="2584" t="s">
        <v>3747</v>
      </c>
    </row>
    <row r="714" spans="1:5" ht="15" hidden="1" customHeight="1" x14ac:dyDescent="0.25">
      <c r="A714" s="2508" t="s">
        <v>2514</v>
      </c>
      <c r="B714" s="2546" t="s">
        <v>538</v>
      </c>
      <c r="C714" s="2690">
        <v>4</v>
      </c>
      <c r="D714" s="2514" t="s">
        <v>2941</v>
      </c>
      <c r="E714" s="2584" t="s">
        <v>3747</v>
      </c>
    </row>
    <row r="715" spans="1:5" ht="15" hidden="1" customHeight="1" x14ac:dyDescent="0.25">
      <c r="A715" s="2508" t="s">
        <v>2516</v>
      </c>
      <c r="B715" s="2546" t="s">
        <v>539</v>
      </c>
      <c r="C715" s="2690">
        <v>4</v>
      </c>
      <c r="D715" s="2514" t="s">
        <v>2941</v>
      </c>
      <c r="E715" s="2584" t="s">
        <v>3747</v>
      </c>
    </row>
    <row r="716" spans="1:5" ht="15" hidden="1" customHeight="1" x14ac:dyDescent="0.25">
      <c r="A716" s="2508" t="s">
        <v>2518</v>
      </c>
      <c r="B716" s="2538" t="s">
        <v>540</v>
      </c>
      <c r="C716" s="2690">
        <v>3</v>
      </c>
      <c r="D716" s="2690" t="s">
        <v>2941</v>
      </c>
      <c r="E716" s="2508" t="s">
        <v>3746</v>
      </c>
    </row>
    <row r="717" spans="1:5" ht="15" hidden="1" customHeight="1" x14ac:dyDescent="0.25">
      <c r="A717" s="2508" t="s">
        <v>2520</v>
      </c>
      <c r="B717" s="2546" t="s">
        <v>541</v>
      </c>
      <c r="C717" s="2690">
        <v>4</v>
      </c>
      <c r="D717" s="2514" t="s">
        <v>2941</v>
      </c>
      <c r="E717" s="2584" t="s">
        <v>3747</v>
      </c>
    </row>
    <row r="718" spans="1:5" ht="15" hidden="1" customHeight="1" x14ac:dyDescent="0.25">
      <c r="A718" s="2508" t="s">
        <v>2522</v>
      </c>
      <c r="B718" s="2546" t="s">
        <v>542</v>
      </c>
      <c r="C718" s="2690">
        <v>4</v>
      </c>
      <c r="D718" s="2514" t="s">
        <v>2941</v>
      </c>
      <c r="E718" s="2584" t="s">
        <v>3747</v>
      </c>
    </row>
    <row r="719" spans="1:5" ht="15" customHeight="1" x14ac:dyDescent="0.25">
      <c r="A719" s="2508" t="s">
        <v>2524</v>
      </c>
      <c r="B719" s="2547" t="s">
        <v>3053</v>
      </c>
      <c r="C719" s="2690">
        <v>4</v>
      </c>
      <c r="D719" s="2514" t="s">
        <v>2941</v>
      </c>
      <c r="E719" s="2584" t="s">
        <v>3747</v>
      </c>
    </row>
    <row r="720" spans="1:5" ht="15" customHeight="1" x14ac:dyDescent="0.25">
      <c r="A720" s="2508" t="s">
        <v>2526</v>
      </c>
      <c r="B720" s="2561" t="s">
        <v>3478</v>
      </c>
      <c r="C720" s="2690">
        <v>4</v>
      </c>
      <c r="D720" s="2514" t="s">
        <v>2941</v>
      </c>
      <c r="E720" s="2584" t="s">
        <v>3747</v>
      </c>
    </row>
    <row r="721" spans="1:5" ht="15" hidden="1" customHeight="1" x14ac:dyDescent="0.25">
      <c r="A721" s="2508" t="s">
        <v>2528</v>
      </c>
      <c r="B721" s="2538" t="s">
        <v>545</v>
      </c>
      <c r="C721" s="2690">
        <v>3</v>
      </c>
      <c r="D721" s="2690" t="s">
        <v>2941</v>
      </c>
      <c r="E721" s="2508" t="s">
        <v>3746</v>
      </c>
    </row>
    <row r="722" spans="1:5" ht="15" customHeight="1" x14ac:dyDescent="0.25">
      <c r="A722" s="2508" t="s">
        <v>2530</v>
      </c>
      <c r="B722" s="2547" t="s">
        <v>3991</v>
      </c>
      <c r="C722" s="2690">
        <v>4</v>
      </c>
      <c r="D722" s="2514" t="s">
        <v>2941</v>
      </c>
      <c r="E722" s="2584" t="s">
        <v>3747</v>
      </c>
    </row>
    <row r="723" spans="1:5" ht="15" hidden="1" customHeight="1" x14ac:dyDescent="0.25">
      <c r="A723" s="2508" t="s">
        <v>2531</v>
      </c>
      <c r="B723" s="2546" t="s">
        <v>547</v>
      </c>
      <c r="C723" s="2690">
        <v>4</v>
      </c>
      <c r="D723" s="2514" t="s">
        <v>2941</v>
      </c>
      <c r="E723" s="2584" t="s">
        <v>3747</v>
      </c>
    </row>
    <row r="724" spans="1:5" ht="15" customHeight="1" x14ac:dyDescent="0.25">
      <c r="A724" s="2508" t="s">
        <v>2533</v>
      </c>
      <c r="B724" s="2654" t="s">
        <v>3992</v>
      </c>
      <c r="C724" s="2690">
        <v>5</v>
      </c>
      <c r="D724" s="2514" t="s">
        <v>2941</v>
      </c>
      <c r="E724" s="2584" t="s">
        <v>3747</v>
      </c>
    </row>
    <row r="725" spans="1:5" ht="15" customHeight="1" x14ac:dyDescent="0.25">
      <c r="A725" s="2508" t="s">
        <v>2535</v>
      </c>
      <c r="B725" s="2550" t="s">
        <v>3983</v>
      </c>
      <c r="C725" s="2690">
        <v>5</v>
      </c>
      <c r="D725" s="2514" t="s">
        <v>2941</v>
      </c>
      <c r="E725" s="2584" t="s">
        <v>3747</v>
      </c>
    </row>
    <row r="726" spans="1:5" ht="15" hidden="1" customHeight="1" x14ac:dyDescent="0.25">
      <c r="A726" s="2508" t="s">
        <v>2536</v>
      </c>
      <c r="B726" s="2538" t="s">
        <v>550</v>
      </c>
      <c r="C726" s="2690">
        <v>3</v>
      </c>
      <c r="D726" s="2690" t="s">
        <v>2941</v>
      </c>
      <c r="E726" s="2508" t="s">
        <v>3746</v>
      </c>
    </row>
    <row r="727" spans="1:5" ht="15" customHeight="1" x14ac:dyDescent="0.25">
      <c r="A727" s="2508" t="s">
        <v>2538</v>
      </c>
      <c r="B727" s="2547" t="s">
        <v>3479</v>
      </c>
      <c r="C727" s="2690">
        <v>4</v>
      </c>
      <c r="D727" s="2514" t="s">
        <v>2941</v>
      </c>
      <c r="E727" s="2584" t="s">
        <v>3747</v>
      </c>
    </row>
    <row r="728" spans="1:5" ht="15" hidden="1" customHeight="1" x14ac:dyDescent="0.25">
      <c r="A728" s="2508" t="s">
        <v>2540</v>
      </c>
      <c r="B728" s="2546" t="s">
        <v>552</v>
      </c>
      <c r="C728" s="2690">
        <v>4</v>
      </c>
      <c r="D728" s="2514" t="s">
        <v>2941</v>
      </c>
      <c r="E728" s="2584" t="s">
        <v>3747</v>
      </c>
    </row>
    <row r="729" spans="1:5" ht="15" hidden="1" customHeight="1" x14ac:dyDescent="0.25">
      <c r="A729" s="2508" t="s">
        <v>2542</v>
      </c>
      <c r="B729" s="2546" t="s">
        <v>553</v>
      </c>
      <c r="C729" s="2690">
        <v>4</v>
      </c>
      <c r="D729" s="2514" t="s">
        <v>2941</v>
      </c>
      <c r="E729" s="2584" t="s">
        <v>3747</v>
      </c>
    </row>
    <row r="730" spans="1:5" ht="15" customHeight="1" x14ac:dyDescent="0.25">
      <c r="A730" s="2508" t="s">
        <v>2544</v>
      </c>
      <c r="B730" s="2547" t="s">
        <v>3480</v>
      </c>
      <c r="C730" s="2690">
        <v>4</v>
      </c>
      <c r="D730" s="2514" t="s">
        <v>2941</v>
      </c>
      <c r="E730" s="2584" t="s">
        <v>3747</v>
      </c>
    </row>
    <row r="731" spans="1:5" ht="15" hidden="1" customHeight="1" x14ac:dyDescent="0.25">
      <c r="A731" s="2508" t="s">
        <v>2546</v>
      </c>
      <c r="B731" s="2546" t="s">
        <v>555</v>
      </c>
      <c r="C731" s="2690">
        <v>4</v>
      </c>
      <c r="D731" s="2514" t="s">
        <v>2941</v>
      </c>
      <c r="E731" s="2584" t="s">
        <v>3747</v>
      </c>
    </row>
    <row r="732" spans="1:5" ht="15" hidden="1" customHeight="1" x14ac:dyDescent="0.25">
      <c r="A732" s="2508" t="s">
        <v>2548</v>
      </c>
      <c r="B732" s="2546" t="s">
        <v>556</v>
      </c>
      <c r="C732" s="2690">
        <v>4</v>
      </c>
      <c r="D732" s="2514" t="s">
        <v>2941</v>
      </c>
      <c r="E732" s="2584" t="s">
        <v>3747</v>
      </c>
    </row>
    <row r="733" spans="1:5" ht="15" hidden="1" customHeight="1" x14ac:dyDescent="0.25">
      <c r="A733" s="2508" t="s">
        <v>2550</v>
      </c>
      <c r="B733" s="2546" t="s">
        <v>557</v>
      </c>
      <c r="C733" s="2690">
        <v>4</v>
      </c>
      <c r="D733" s="2514" t="s">
        <v>2941</v>
      </c>
      <c r="E733" s="2584" t="s">
        <v>3747</v>
      </c>
    </row>
    <row r="734" spans="1:5" ht="15" hidden="1" customHeight="1" x14ac:dyDescent="0.25">
      <c r="A734" s="2508" t="s">
        <v>2552</v>
      </c>
      <c r="B734" s="2546" t="s">
        <v>558</v>
      </c>
      <c r="C734" s="2690">
        <v>4</v>
      </c>
      <c r="D734" s="2514" t="s">
        <v>2941</v>
      </c>
      <c r="E734" s="2584" t="s">
        <v>3747</v>
      </c>
    </row>
    <row r="735" spans="1:5" ht="15" hidden="1" customHeight="1" x14ac:dyDescent="0.25">
      <c r="A735" s="2508" t="s">
        <v>2554</v>
      </c>
      <c r="B735" s="2546" t="s">
        <v>559</v>
      </c>
      <c r="C735" s="2690">
        <v>4</v>
      </c>
      <c r="D735" s="2514" t="s">
        <v>2941</v>
      </c>
      <c r="E735" s="2584" t="s">
        <v>3747</v>
      </c>
    </row>
    <row r="736" spans="1:5" ht="15" hidden="1" customHeight="1" x14ac:dyDescent="0.25">
      <c r="A736" s="2508" t="s">
        <v>2556</v>
      </c>
      <c r="B736" s="2546" t="s">
        <v>560</v>
      </c>
      <c r="C736" s="2690">
        <v>4</v>
      </c>
      <c r="D736" s="2514" t="s">
        <v>2941</v>
      </c>
      <c r="E736" s="2584" t="s">
        <v>3747</v>
      </c>
    </row>
    <row r="737" spans="1:5" ht="15" hidden="1" customHeight="1" x14ac:dyDescent="0.25">
      <c r="A737" s="2508" t="s">
        <v>2558</v>
      </c>
      <c r="B737" s="2538" t="s">
        <v>561</v>
      </c>
      <c r="C737" s="2690">
        <v>3</v>
      </c>
      <c r="D737" s="2690" t="s">
        <v>2941</v>
      </c>
      <c r="E737" s="2508" t="s">
        <v>3746</v>
      </c>
    </row>
    <row r="738" spans="1:5" ht="15" hidden="1" customHeight="1" x14ac:dyDescent="0.25">
      <c r="A738" s="2508" t="s">
        <v>2560</v>
      </c>
      <c r="B738" s="2546" t="s">
        <v>562</v>
      </c>
      <c r="C738" s="2690">
        <v>4</v>
      </c>
      <c r="D738" s="2514" t="s">
        <v>2941</v>
      </c>
      <c r="E738" s="2584" t="s">
        <v>3747</v>
      </c>
    </row>
    <row r="739" spans="1:5" ht="15" hidden="1" customHeight="1" x14ac:dyDescent="0.25">
      <c r="A739" s="2508" t="s">
        <v>2562</v>
      </c>
      <c r="B739" s="2546" t="s">
        <v>563</v>
      </c>
      <c r="C739" s="2690">
        <v>4</v>
      </c>
      <c r="D739" s="2514" t="s">
        <v>2941</v>
      </c>
      <c r="E739" s="2584" t="s">
        <v>3747</v>
      </c>
    </row>
    <row r="740" spans="1:5" ht="15" hidden="1" customHeight="1" x14ac:dyDescent="0.25">
      <c r="A740" s="2508" t="s">
        <v>2564</v>
      </c>
      <c r="B740" s="2546" t="s">
        <v>564</v>
      </c>
      <c r="C740" s="2690">
        <v>4</v>
      </c>
      <c r="D740" s="2514" t="s">
        <v>2941</v>
      </c>
      <c r="E740" s="2584" t="s">
        <v>3747</v>
      </c>
    </row>
    <row r="741" spans="1:5" ht="15" hidden="1" customHeight="1" x14ac:dyDescent="0.25">
      <c r="A741" s="2508" t="s">
        <v>2566</v>
      </c>
      <c r="B741" s="2546" t="s">
        <v>565</v>
      </c>
      <c r="C741" s="2690">
        <v>4</v>
      </c>
      <c r="D741" s="2514" t="s">
        <v>2941</v>
      </c>
      <c r="E741" s="2584" t="s">
        <v>3747</v>
      </c>
    </row>
    <row r="742" spans="1:5" ht="15" hidden="1" customHeight="1" x14ac:dyDescent="0.25">
      <c r="A742" s="2508" t="s">
        <v>2568</v>
      </c>
      <c r="B742" s="2546" t="s">
        <v>566</v>
      </c>
      <c r="C742" s="2690">
        <v>4</v>
      </c>
      <c r="D742" s="2514" t="s">
        <v>2941</v>
      </c>
      <c r="E742" s="2584" t="s">
        <v>3747</v>
      </c>
    </row>
    <row r="743" spans="1:5" ht="15" hidden="1" customHeight="1" x14ac:dyDescent="0.25">
      <c r="A743" s="2508" t="s">
        <v>2570</v>
      </c>
      <c r="B743" s="2546" t="s">
        <v>567</v>
      </c>
      <c r="C743" s="2690">
        <v>4</v>
      </c>
      <c r="D743" s="2514" t="s">
        <v>2941</v>
      </c>
      <c r="E743" s="2584" t="s">
        <v>3747</v>
      </c>
    </row>
    <row r="744" spans="1:5" ht="15" hidden="1" customHeight="1" x14ac:dyDescent="0.25">
      <c r="A744" s="2508" t="s">
        <v>2572</v>
      </c>
      <c r="B744" s="2546" t="s">
        <v>568</v>
      </c>
      <c r="C744" s="2690">
        <v>4</v>
      </c>
      <c r="D744" s="2514" t="s">
        <v>2941</v>
      </c>
      <c r="E744" s="2584" t="s">
        <v>3747</v>
      </c>
    </row>
    <row r="745" spans="1:5" ht="15" hidden="1" customHeight="1" x14ac:dyDescent="0.25">
      <c r="A745" s="2508" t="s">
        <v>2574</v>
      </c>
      <c r="B745" s="2538" t="s">
        <v>569</v>
      </c>
      <c r="C745" s="2690">
        <v>3</v>
      </c>
      <c r="D745" s="2690" t="s">
        <v>2941</v>
      </c>
      <c r="E745" s="2508" t="s">
        <v>3746</v>
      </c>
    </row>
    <row r="746" spans="1:5" ht="15" hidden="1" customHeight="1" x14ac:dyDescent="0.25">
      <c r="A746" s="2508" t="s">
        <v>2576</v>
      </c>
      <c r="B746" s="2546" t="s">
        <v>570</v>
      </c>
      <c r="C746" s="2690">
        <v>4</v>
      </c>
      <c r="D746" s="2514" t="s">
        <v>2941</v>
      </c>
      <c r="E746" s="2584" t="s">
        <v>3747</v>
      </c>
    </row>
    <row r="747" spans="1:5" ht="15" hidden="1" customHeight="1" x14ac:dyDescent="0.25">
      <c r="A747" s="2508" t="s">
        <v>2578</v>
      </c>
      <c r="B747" s="2550" t="s">
        <v>571</v>
      </c>
      <c r="C747" s="2690">
        <v>5</v>
      </c>
      <c r="D747" s="2514" t="s">
        <v>2941</v>
      </c>
      <c r="E747" s="2584" t="s">
        <v>3747</v>
      </c>
    </row>
    <row r="748" spans="1:5" ht="15" hidden="1" customHeight="1" x14ac:dyDescent="0.25">
      <c r="A748" s="2508" t="s">
        <v>2580</v>
      </c>
      <c r="B748" s="2550" t="s">
        <v>572</v>
      </c>
      <c r="C748" s="2690">
        <v>5</v>
      </c>
      <c r="D748" s="2514" t="s">
        <v>2941</v>
      </c>
      <c r="E748" s="2584" t="s">
        <v>3747</v>
      </c>
    </row>
    <row r="749" spans="1:5" ht="15" hidden="1" customHeight="1" x14ac:dyDescent="0.25">
      <c r="A749" s="2508" t="s">
        <v>2582</v>
      </c>
      <c r="B749" s="2550" t="s">
        <v>573</v>
      </c>
      <c r="C749" s="2690">
        <v>5</v>
      </c>
      <c r="D749" s="2514" t="s">
        <v>2941</v>
      </c>
      <c r="E749" s="2584" t="s">
        <v>3747</v>
      </c>
    </row>
    <row r="750" spans="1:5" ht="15" hidden="1" customHeight="1" x14ac:dyDescent="0.25">
      <c r="A750" s="2508" t="s">
        <v>2584</v>
      </c>
      <c r="B750" s="2546" t="s">
        <v>574</v>
      </c>
      <c r="C750" s="2690">
        <v>4</v>
      </c>
      <c r="D750" s="2514" t="s">
        <v>2941</v>
      </c>
      <c r="E750" s="2584" t="s">
        <v>3747</v>
      </c>
    </row>
    <row r="751" spans="1:5" ht="15" hidden="1" customHeight="1" x14ac:dyDescent="0.25">
      <c r="A751" s="2508" t="s">
        <v>2586</v>
      </c>
      <c r="B751" s="2550" t="s">
        <v>575</v>
      </c>
      <c r="C751" s="2690">
        <v>5</v>
      </c>
      <c r="D751" s="2514" t="s">
        <v>2941</v>
      </c>
      <c r="E751" s="2584" t="s">
        <v>3747</v>
      </c>
    </row>
    <row r="752" spans="1:5" ht="15" hidden="1" customHeight="1" x14ac:dyDescent="0.25">
      <c r="A752" s="2508" t="s">
        <v>2588</v>
      </c>
      <c r="B752" s="2550" t="s">
        <v>576</v>
      </c>
      <c r="C752" s="2690">
        <v>5</v>
      </c>
      <c r="D752" s="2514" t="s">
        <v>2941</v>
      </c>
      <c r="E752" s="2584" t="s">
        <v>3747</v>
      </c>
    </row>
    <row r="753" spans="1:5" ht="15" hidden="1" customHeight="1" x14ac:dyDescent="0.25">
      <c r="A753" s="2521" t="s">
        <v>3319</v>
      </c>
      <c r="B753" s="2525" t="s">
        <v>3859</v>
      </c>
      <c r="C753" s="2522">
        <v>5</v>
      </c>
      <c r="D753" s="2523" t="s">
        <v>2941</v>
      </c>
      <c r="E753" s="2585" t="s">
        <v>3747</v>
      </c>
    </row>
    <row r="754" spans="1:5" ht="15" hidden="1" customHeight="1" x14ac:dyDescent="0.25">
      <c r="A754" s="2521" t="s">
        <v>3504</v>
      </c>
      <c r="B754" s="2525" t="s">
        <v>3503</v>
      </c>
      <c r="C754" s="2522">
        <v>5</v>
      </c>
      <c r="D754" s="2523" t="s">
        <v>2941</v>
      </c>
      <c r="E754" s="2585" t="s">
        <v>3747</v>
      </c>
    </row>
    <row r="755" spans="1:5" ht="15" hidden="1" customHeight="1" x14ac:dyDescent="0.25">
      <c r="A755" s="2521" t="s">
        <v>3507</v>
      </c>
      <c r="B755" s="2525" t="s">
        <v>3506</v>
      </c>
      <c r="C755" s="2522">
        <v>5</v>
      </c>
      <c r="D755" s="2523" t="s">
        <v>2941</v>
      </c>
      <c r="E755" s="2585" t="s">
        <v>3747</v>
      </c>
    </row>
    <row r="756" spans="1:5" ht="15" hidden="1" customHeight="1" x14ac:dyDescent="0.25">
      <c r="A756" s="2508" t="s">
        <v>2590</v>
      </c>
      <c r="B756" s="2538" t="s">
        <v>577</v>
      </c>
      <c r="C756" s="2690">
        <v>3</v>
      </c>
      <c r="D756" s="2690" t="s">
        <v>2941</v>
      </c>
      <c r="E756" s="2508" t="s">
        <v>3746</v>
      </c>
    </row>
    <row r="757" spans="1:5" ht="15" customHeight="1" x14ac:dyDescent="0.25">
      <c r="A757" s="2508" t="s">
        <v>2592</v>
      </c>
      <c r="B757" s="2547" t="s">
        <v>3481</v>
      </c>
      <c r="C757" s="2690">
        <v>4</v>
      </c>
      <c r="D757" s="2514" t="s">
        <v>2941</v>
      </c>
      <c r="E757" s="2584" t="s">
        <v>3747</v>
      </c>
    </row>
    <row r="758" spans="1:5" ht="15" customHeight="1" x14ac:dyDescent="0.25">
      <c r="A758" s="2508" t="s">
        <v>2594</v>
      </c>
      <c r="B758" s="2547" t="s">
        <v>3482</v>
      </c>
      <c r="C758" s="2690">
        <v>4</v>
      </c>
      <c r="D758" s="2514" t="s">
        <v>2941</v>
      </c>
      <c r="E758" s="2584" t="s">
        <v>3747</v>
      </c>
    </row>
    <row r="759" spans="1:5" ht="15" hidden="1" customHeight="1" x14ac:dyDescent="0.25">
      <c r="A759" s="2508" t="s">
        <v>2596</v>
      </c>
      <c r="B759" s="2546" t="s">
        <v>580</v>
      </c>
      <c r="C759" s="2690">
        <v>4</v>
      </c>
      <c r="D759" s="2514" t="s">
        <v>2941</v>
      </c>
      <c r="E759" s="2584" t="s">
        <v>3747</v>
      </c>
    </row>
    <row r="760" spans="1:5" ht="15" hidden="1" customHeight="1" x14ac:dyDescent="0.25">
      <c r="A760" s="2508" t="s">
        <v>2598</v>
      </c>
      <c r="B760" s="2546" t="s">
        <v>581</v>
      </c>
      <c r="C760" s="2690">
        <v>4</v>
      </c>
      <c r="D760" s="2514" t="s">
        <v>2941</v>
      </c>
      <c r="E760" s="2584" t="s">
        <v>3747</v>
      </c>
    </row>
    <row r="761" spans="1:5" ht="15" hidden="1" customHeight="1" x14ac:dyDescent="0.25">
      <c r="A761" s="2521" t="s">
        <v>2968</v>
      </c>
      <c r="B761" s="2540" t="s">
        <v>3054</v>
      </c>
      <c r="C761" s="2522">
        <v>3</v>
      </c>
      <c r="D761" s="2523" t="s">
        <v>2940</v>
      </c>
      <c r="E761" s="2508" t="s">
        <v>3746</v>
      </c>
    </row>
    <row r="762" spans="1:5" ht="15" hidden="1" customHeight="1" x14ac:dyDescent="0.25">
      <c r="A762" s="2521" t="s">
        <v>2969</v>
      </c>
      <c r="B762" s="2554" t="s">
        <v>2950</v>
      </c>
      <c r="C762" s="2522">
        <v>4</v>
      </c>
      <c r="D762" s="2523" t="s">
        <v>2940</v>
      </c>
      <c r="E762" s="2585" t="s">
        <v>3747</v>
      </c>
    </row>
    <row r="763" spans="1:5" ht="15" hidden="1" customHeight="1" x14ac:dyDescent="0.25">
      <c r="A763" s="2521" t="s">
        <v>2971</v>
      </c>
      <c r="B763" s="2554" t="s">
        <v>2956</v>
      </c>
      <c r="C763" s="2522">
        <v>4</v>
      </c>
      <c r="D763" s="2523" t="s">
        <v>2940</v>
      </c>
      <c r="E763" s="2585" t="s">
        <v>3747</v>
      </c>
    </row>
    <row r="764" spans="1:5" ht="15" hidden="1" customHeight="1" x14ac:dyDescent="0.25">
      <c r="A764" s="2521" t="s">
        <v>2972</v>
      </c>
      <c r="B764" s="2554" t="s">
        <v>2963</v>
      </c>
      <c r="C764" s="2522">
        <v>4</v>
      </c>
      <c r="D764" s="2523" t="s">
        <v>2940</v>
      </c>
      <c r="E764" s="2585" t="s">
        <v>3747</v>
      </c>
    </row>
    <row r="765" spans="1:5" ht="15" hidden="1" customHeight="1" x14ac:dyDescent="0.25">
      <c r="A765" s="2521" t="s">
        <v>2973</v>
      </c>
      <c r="B765" s="2554" t="s">
        <v>2957</v>
      </c>
      <c r="C765" s="2522">
        <v>4</v>
      </c>
      <c r="D765" s="2523" t="s">
        <v>2940</v>
      </c>
      <c r="E765" s="2585" t="s">
        <v>3747</v>
      </c>
    </row>
    <row r="766" spans="1:5" ht="15" hidden="1" customHeight="1" x14ac:dyDescent="0.25">
      <c r="A766" s="2521" t="s">
        <v>2974</v>
      </c>
      <c r="B766" s="2554" t="s">
        <v>2952</v>
      </c>
      <c r="C766" s="2522">
        <v>4</v>
      </c>
      <c r="D766" s="2523" t="s">
        <v>2940</v>
      </c>
      <c r="E766" s="2585" t="s">
        <v>3747</v>
      </c>
    </row>
    <row r="767" spans="1:5" ht="15" hidden="1" customHeight="1" x14ac:dyDescent="0.25">
      <c r="A767" s="2521" t="s">
        <v>2975</v>
      </c>
      <c r="B767" s="2554" t="s">
        <v>2947</v>
      </c>
      <c r="C767" s="2522">
        <v>4</v>
      </c>
      <c r="D767" s="2523" t="s">
        <v>2940</v>
      </c>
      <c r="E767" s="2585" t="s">
        <v>3747</v>
      </c>
    </row>
    <row r="768" spans="1:5" ht="15" hidden="1" customHeight="1" x14ac:dyDescent="0.25">
      <c r="A768" s="2521" t="s">
        <v>2976</v>
      </c>
      <c r="B768" s="2554" t="s">
        <v>2964</v>
      </c>
      <c r="C768" s="2522">
        <v>4</v>
      </c>
      <c r="D768" s="2523" t="s">
        <v>2940</v>
      </c>
      <c r="E768" s="2585" t="s">
        <v>3747</v>
      </c>
    </row>
    <row r="769" spans="1:5" ht="15" hidden="1" customHeight="1" x14ac:dyDescent="0.25">
      <c r="A769" s="2521" t="s">
        <v>2977</v>
      </c>
      <c r="B769" s="2554" t="s">
        <v>2970</v>
      </c>
      <c r="C769" s="2522">
        <v>4</v>
      </c>
      <c r="D769" s="2523" t="s">
        <v>2940</v>
      </c>
      <c r="E769" s="2585" t="s">
        <v>3747</v>
      </c>
    </row>
    <row r="770" spans="1:5" ht="15" hidden="1" customHeight="1" x14ac:dyDescent="0.25">
      <c r="A770" s="2521" t="s">
        <v>2978</v>
      </c>
      <c r="B770" s="2554" t="s">
        <v>2965</v>
      </c>
      <c r="C770" s="2522">
        <v>4</v>
      </c>
      <c r="D770" s="2523" t="s">
        <v>2940</v>
      </c>
      <c r="E770" s="2585" t="s">
        <v>3747</v>
      </c>
    </row>
    <row r="771" spans="1:5" ht="15" hidden="1" customHeight="1" x14ac:dyDescent="0.25">
      <c r="A771" s="2521" t="s">
        <v>2979</v>
      </c>
      <c r="B771" s="2554" t="s">
        <v>3780</v>
      </c>
      <c r="C771" s="2522">
        <v>4</v>
      </c>
      <c r="D771" s="2523" t="s">
        <v>2940</v>
      </c>
      <c r="E771" s="2585" t="s">
        <v>3747</v>
      </c>
    </row>
    <row r="772" spans="1:5" ht="15" hidden="1" customHeight="1" x14ac:dyDescent="0.25">
      <c r="A772" s="2521" t="s">
        <v>2980</v>
      </c>
      <c r="B772" s="2554" t="s">
        <v>2960</v>
      </c>
      <c r="C772" s="2522">
        <v>4</v>
      </c>
      <c r="D772" s="2523" t="s">
        <v>2940</v>
      </c>
      <c r="E772" s="2585" t="s">
        <v>3747</v>
      </c>
    </row>
    <row r="773" spans="1:5" ht="15" hidden="1" customHeight="1" x14ac:dyDescent="0.25">
      <c r="A773" s="2521" t="s">
        <v>2981</v>
      </c>
      <c r="B773" s="2554" t="s">
        <v>2961</v>
      </c>
      <c r="C773" s="2522">
        <v>4</v>
      </c>
      <c r="D773" s="2523" t="s">
        <v>2940</v>
      </c>
      <c r="E773" s="2585" t="s">
        <v>3747</v>
      </c>
    </row>
    <row r="774" spans="1:5" ht="15" hidden="1" customHeight="1" x14ac:dyDescent="0.25">
      <c r="A774" s="2521" t="s">
        <v>2982</v>
      </c>
      <c r="B774" s="2554" t="s">
        <v>2959</v>
      </c>
      <c r="C774" s="2522">
        <v>4</v>
      </c>
      <c r="D774" s="2523" t="s">
        <v>2940</v>
      </c>
      <c r="E774" s="2585" t="s">
        <v>3747</v>
      </c>
    </row>
    <row r="775" spans="1:5" ht="15" hidden="1" customHeight="1" x14ac:dyDescent="0.25">
      <c r="A775" s="2521" t="s">
        <v>2983</v>
      </c>
      <c r="B775" s="2554" t="s">
        <v>3773</v>
      </c>
      <c r="C775" s="2522">
        <v>4</v>
      </c>
      <c r="D775" s="2523" t="s">
        <v>2940</v>
      </c>
      <c r="E775" s="2585" t="s">
        <v>3747</v>
      </c>
    </row>
    <row r="776" spans="1:5" ht="15" hidden="1" customHeight="1" x14ac:dyDescent="0.25">
      <c r="A776" s="2521" t="s">
        <v>2984</v>
      </c>
      <c r="B776" s="2554" t="s">
        <v>2966</v>
      </c>
      <c r="C776" s="2522">
        <v>4</v>
      </c>
      <c r="D776" s="2523" t="s">
        <v>2940</v>
      </c>
      <c r="E776" s="2585" t="s">
        <v>3747</v>
      </c>
    </row>
    <row r="777" spans="1:5" ht="15" hidden="1" customHeight="1" x14ac:dyDescent="0.25">
      <c r="A777" s="2521" t="s">
        <v>2985</v>
      </c>
      <c r="B777" s="2554" t="s">
        <v>2949</v>
      </c>
      <c r="C777" s="2522">
        <v>4</v>
      </c>
      <c r="D777" s="2523" t="s">
        <v>2940</v>
      </c>
      <c r="E777" s="2585" t="s">
        <v>3747</v>
      </c>
    </row>
    <row r="778" spans="1:5" ht="15" hidden="1" customHeight="1" x14ac:dyDescent="0.25">
      <c r="A778" s="2521" t="s">
        <v>2986</v>
      </c>
      <c r="B778" s="2554" t="s">
        <v>2962</v>
      </c>
      <c r="C778" s="2522">
        <v>4</v>
      </c>
      <c r="D778" s="2523" t="s">
        <v>2940</v>
      </c>
      <c r="E778" s="2585" t="s">
        <v>3747</v>
      </c>
    </row>
    <row r="779" spans="1:5" ht="15" hidden="1" customHeight="1" x14ac:dyDescent="0.25">
      <c r="A779" s="2521" t="s">
        <v>2987</v>
      </c>
      <c r="B779" s="2554" t="s">
        <v>2955</v>
      </c>
      <c r="C779" s="2522">
        <v>4</v>
      </c>
      <c r="D779" s="2523" t="s">
        <v>2940</v>
      </c>
      <c r="E779" s="2585" t="s">
        <v>3747</v>
      </c>
    </row>
    <row r="780" spans="1:5" ht="15" hidden="1" customHeight="1" x14ac:dyDescent="0.25">
      <c r="A780" s="2521" t="s">
        <v>2988</v>
      </c>
      <c r="B780" s="2554" t="s">
        <v>2995</v>
      </c>
      <c r="C780" s="2522">
        <v>4</v>
      </c>
      <c r="D780" s="2523" t="s">
        <v>2940</v>
      </c>
      <c r="E780" s="2585" t="s">
        <v>3747</v>
      </c>
    </row>
    <row r="781" spans="1:5" ht="15" hidden="1" customHeight="1" x14ac:dyDescent="0.25">
      <c r="A781" s="2521" t="s">
        <v>2989</v>
      </c>
      <c r="B781" s="2554" t="s">
        <v>2953</v>
      </c>
      <c r="C781" s="2522">
        <v>4</v>
      </c>
      <c r="D781" s="2523" t="s">
        <v>2940</v>
      </c>
      <c r="E781" s="2585" t="s">
        <v>3747</v>
      </c>
    </row>
    <row r="782" spans="1:5" ht="15" hidden="1" customHeight="1" x14ac:dyDescent="0.25">
      <c r="A782" s="2521" t="s">
        <v>2990</v>
      </c>
      <c r="B782" s="2554" t="s">
        <v>2967</v>
      </c>
      <c r="C782" s="2522">
        <v>4</v>
      </c>
      <c r="D782" s="2523" t="s">
        <v>2940</v>
      </c>
      <c r="E782" s="2585" t="s">
        <v>3747</v>
      </c>
    </row>
    <row r="783" spans="1:5" ht="15" hidden="1" customHeight="1" x14ac:dyDescent="0.25">
      <c r="A783" s="2521" t="s">
        <v>2991</v>
      </c>
      <c r="B783" s="2554" t="s">
        <v>2948</v>
      </c>
      <c r="C783" s="2522">
        <v>4</v>
      </c>
      <c r="D783" s="2523" t="s">
        <v>2940</v>
      </c>
      <c r="E783" s="2585" t="s">
        <v>3747</v>
      </c>
    </row>
    <row r="784" spans="1:5" ht="15" hidden="1" customHeight="1" x14ac:dyDescent="0.25">
      <c r="A784" s="2521" t="s">
        <v>2992</v>
      </c>
      <c r="B784" s="2554" t="s">
        <v>2954</v>
      </c>
      <c r="C784" s="2522">
        <v>4</v>
      </c>
      <c r="D784" s="2523" t="s">
        <v>2940</v>
      </c>
      <c r="E784" s="2585" t="s">
        <v>3747</v>
      </c>
    </row>
    <row r="785" spans="1:5" ht="15" hidden="1" customHeight="1" x14ac:dyDescent="0.25">
      <c r="A785" s="2521" t="s">
        <v>2993</v>
      </c>
      <c r="B785" s="2554" t="s">
        <v>3775</v>
      </c>
      <c r="C785" s="2522">
        <v>4</v>
      </c>
      <c r="D785" s="2523" t="s">
        <v>2940</v>
      </c>
      <c r="E785" s="2585" t="s">
        <v>3747</v>
      </c>
    </row>
    <row r="786" spans="1:5" ht="15" hidden="1" customHeight="1" x14ac:dyDescent="0.25">
      <c r="A786" s="2521" t="s">
        <v>2994</v>
      </c>
      <c r="B786" s="2554" t="s">
        <v>2951</v>
      </c>
      <c r="C786" s="2522">
        <v>4</v>
      </c>
      <c r="D786" s="2523" t="s">
        <v>2940</v>
      </c>
      <c r="E786" s="2585" t="s">
        <v>3747</v>
      </c>
    </row>
    <row r="787" spans="1:5" ht="15" hidden="1" customHeight="1" x14ac:dyDescent="0.25">
      <c r="A787" s="2521" t="s">
        <v>2996</v>
      </c>
      <c r="B787" s="2554" t="s">
        <v>2958</v>
      </c>
      <c r="C787" s="2522">
        <v>4</v>
      </c>
      <c r="D787" s="2523" t="s">
        <v>2940</v>
      </c>
      <c r="E787" s="2585" t="s">
        <v>3747</v>
      </c>
    </row>
    <row r="788" spans="1:5" ht="15" hidden="1" customHeight="1" x14ac:dyDescent="0.25">
      <c r="A788" s="2508" t="s">
        <v>2600</v>
      </c>
      <c r="B788" s="2531" t="s">
        <v>582</v>
      </c>
      <c r="C788" s="2690">
        <v>2</v>
      </c>
      <c r="D788" s="2690" t="s">
        <v>2941</v>
      </c>
      <c r="E788" s="2508" t="s">
        <v>3746</v>
      </c>
    </row>
    <row r="789" spans="1:5" ht="15" hidden="1" customHeight="1" x14ac:dyDescent="0.25">
      <c r="A789" s="2508" t="s">
        <v>2602</v>
      </c>
      <c r="B789" s="2538" t="s">
        <v>583</v>
      </c>
      <c r="C789" s="2690">
        <v>3</v>
      </c>
      <c r="D789" s="2690" t="s">
        <v>2941</v>
      </c>
      <c r="E789" s="2508" t="s">
        <v>3746</v>
      </c>
    </row>
    <row r="790" spans="1:5" ht="15" hidden="1" customHeight="1" x14ac:dyDescent="0.25">
      <c r="A790" s="2508" t="s">
        <v>2604</v>
      </c>
      <c r="B790" s="2546" t="s">
        <v>584</v>
      </c>
      <c r="C790" s="2690">
        <v>4</v>
      </c>
      <c r="D790" s="2514" t="s">
        <v>2941</v>
      </c>
      <c r="E790" s="2584" t="s">
        <v>3747</v>
      </c>
    </row>
    <row r="791" spans="1:5" ht="15" hidden="1" customHeight="1" x14ac:dyDescent="0.25">
      <c r="A791" s="2508" t="s">
        <v>2606</v>
      </c>
      <c r="B791" s="2546" t="s">
        <v>585</v>
      </c>
      <c r="C791" s="2690">
        <v>4</v>
      </c>
      <c r="D791" s="2514" t="s">
        <v>2941</v>
      </c>
      <c r="E791" s="2584" t="s">
        <v>3747</v>
      </c>
    </row>
    <row r="792" spans="1:5" ht="15" hidden="1" customHeight="1" x14ac:dyDescent="0.25">
      <c r="A792" s="2508" t="s">
        <v>2608</v>
      </c>
      <c r="B792" s="2546" t="s">
        <v>586</v>
      </c>
      <c r="C792" s="2690">
        <v>4</v>
      </c>
      <c r="D792" s="2514" t="s">
        <v>2941</v>
      </c>
      <c r="E792" s="2584" t="s">
        <v>3747</v>
      </c>
    </row>
    <row r="793" spans="1:5" ht="15" customHeight="1" x14ac:dyDescent="0.25">
      <c r="A793" s="2508" t="s">
        <v>2610</v>
      </c>
      <c r="B793" s="2547" t="s">
        <v>3483</v>
      </c>
      <c r="C793" s="2690">
        <v>4</v>
      </c>
      <c r="D793" s="2514" t="s">
        <v>2941</v>
      </c>
      <c r="E793" s="2584" t="s">
        <v>3747</v>
      </c>
    </row>
    <row r="794" spans="1:5" ht="15" customHeight="1" x14ac:dyDescent="0.25">
      <c r="A794" s="2508" t="s">
        <v>2612</v>
      </c>
      <c r="B794" s="2547" t="s">
        <v>3484</v>
      </c>
      <c r="C794" s="2690">
        <v>4</v>
      </c>
      <c r="D794" s="2514" t="s">
        <v>2941</v>
      </c>
      <c r="E794" s="2584" t="s">
        <v>3747</v>
      </c>
    </row>
    <row r="795" spans="1:5" ht="15" hidden="1" customHeight="1" x14ac:dyDescent="0.25">
      <c r="A795" s="2508" t="s">
        <v>2614</v>
      </c>
      <c r="B795" s="2546" t="s">
        <v>589</v>
      </c>
      <c r="C795" s="2690">
        <v>4</v>
      </c>
      <c r="D795" s="2514" t="s">
        <v>2941</v>
      </c>
      <c r="E795" s="2584" t="s">
        <v>3747</v>
      </c>
    </row>
    <row r="796" spans="1:5" ht="15" hidden="1" customHeight="1" x14ac:dyDescent="0.25">
      <c r="A796" s="2508" t="s">
        <v>2616</v>
      </c>
      <c r="B796" s="2538" t="s">
        <v>590</v>
      </c>
      <c r="C796" s="2690">
        <v>3</v>
      </c>
      <c r="D796" s="2690" t="s">
        <v>2941</v>
      </c>
      <c r="E796" s="2508" t="s">
        <v>3746</v>
      </c>
    </row>
    <row r="797" spans="1:5" ht="15" hidden="1" customHeight="1" x14ac:dyDescent="0.25">
      <c r="A797" s="2508" t="s">
        <v>2618</v>
      </c>
      <c r="B797" s="2546" t="s">
        <v>591</v>
      </c>
      <c r="C797" s="2690">
        <v>4</v>
      </c>
      <c r="D797" s="2514" t="s">
        <v>2941</v>
      </c>
      <c r="E797" s="2584" t="s">
        <v>3747</v>
      </c>
    </row>
    <row r="798" spans="1:5" ht="15" hidden="1" customHeight="1" x14ac:dyDescent="0.25">
      <c r="A798" s="2521" t="s">
        <v>2620</v>
      </c>
      <c r="B798" s="2525" t="s">
        <v>5084</v>
      </c>
      <c r="C798" s="2522">
        <v>5</v>
      </c>
      <c r="D798" s="2523" t="s">
        <v>2941</v>
      </c>
      <c r="E798" s="2585" t="s">
        <v>3747</v>
      </c>
    </row>
    <row r="799" spans="1:5" ht="15" hidden="1" customHeight="1" x14ac:dyDescent="0.25">
      <c r="A799" s="2517" t="s">
        <v>2621</v>
      </c>
      <c r="B799" s="2550" t="s">
        <v>592</v>
      </c>
      <c r="C799" s="2690">
        <v>5</v>
      </c>
      <c r="D799" s="2514" t="s">
        <v>2941</v>
      </c>
      <c r="E799" s="2584" t="s">
        <v>3747</v>
      </c>
    </row>
    <row r="800" spans="1:5" ht="15" hidden="1" customHeight="1" x14ac:dyDescent="0.25">
      <c r="A800" s="2517" t="s">
        <v>2623</v>
      </c>
      <c r="B800" s="2550" t="s">
        <v>596</v>
      </c>
      <c r="C800" s="2690">
        <v>5</v>
      </c>
      <c r="D800" s="2514" t="s">
        <v>2941</v>
      </c>
      <c r="E800" s="2584" t="s">
        <v>3747</v>
      </c>
    </row>
    <row r="801" spans="1:5" ht="15" hidden="1" customHeight="1" x14ac:dyDescent="0.25">
      <c r="A801" s="2517" t="s">
        <v>2625</v>
      </c>
      <c r="B801" s="2550" t="s">
        <v>593</v>
      </c>
      <c r="C801" s="2690">
        <v>5</v>
      </c>
      <c r="D801" s="2514" t="s">
        <v>2941</v>
      </c>
      <c r="E801" s="2584" t="s">
        <v>3747</v>
      </c>
    </row>
    <row r="802" spans="1:5" ht="15" hidden="1" customHeight="1" x14ac:dyDescent="0.25">
      <c r="A802" s="2517" t="s">
        <v>2627</v>
      </c>
      <c r="B802" s="2550" t="s">
        <v>594</v>
      </c>
      <c r="C802" s="2690">
        <v>5</v>
      </c>
      <c r="D802" s="2514" t="s">
        <v>2941</v>
      </c>
      <c r="E802" s="2584" t="s">
        <v>3747</v>
      </c>
    </row>
    <row r="803" spans="1:5" ht="15" hidden="1" customHeight="1" x14ac:dyDescent="0.25">
      <c r="A803" s="2521" t="s">
        <v>5086</v>
      </c>
      <c r="B803" s="2525" t="s">
        <v>5088</v>
      </c>
      <c r="C803" s="2522">
        <v>5</v>
      </c>
      <c r="D803" s="2523" t="s">
        <v>2941</v>
      </c>
      <c r="E803" s="2585" t="s">
        <v>3747</v>
      </c>
    </row>
    <row r="804" spans="1:5" ht="15" hidden="1" customHeight="1" x14ac:dyDescent="0.25">
      <c r="A804" s="2517" t="s">
        <v>5087</v>
      </c>
      <c r="B804" s="2550" t="s">
        <v>595</v>
      </c>
      <c r="C804" s="2690">
        <v>5</v>
      </c>
      <c r="D804" s="2514" t="s">
        <v>2941</v>
      </c>
      <c r="E804" s="2584" t="s">
        <v>3747</v>
      </c>
    </row>
    <row r="805" spans="1:5" ht="15" hidden="1" customHeight="1" x14ac:dyDescent="0.25">
      <c r="A805" s="2508" t="s">
        <v>2629</v>
      </c>
      <c r="B805" s="2546" t="s">
        <v>597</v>
      </c>
      <c r="C805" s="2690">
        <v>4</v>
      </c>
      <c r="D805" s="2514" t="s">
        <v>2941</v>
      </c>
      <c r="E805" s="2584" t="s">
        <v>3747</v>
      </c>
    </row>
    <row r="806" spans="1:5" ht="15" hidden="1" customHeight="1" x14ac:dyDescent="0.25">
      <c r="A806" s="2508" t="s">
        <v>2631</v>
      </c>
      <c r="B806" s="2550" t="s">
        <v>598</v>
      </c>
      <c r="C806" s="2690">
        <v>5</v>
      </c>
      <c r="D806" s="2514" t="s">
        <v>2941</v>
      </c>
      <c r="E806" s="2584" t="s">
        <v>3747</v>
      </c>
    </row>
    <row r="807" spans="1:5" ht="15" hidden="1" customHeight="1" x14ac:dyDescent="0.25">
      <c r="A807" s="2508" t="s">
        <v>2633</v>
      </c>
      <c r="B807" s="2550" t="s">
        <v>599</v>
      </c>
      <c r="C807" s="2690">
        <v>5</v>
      </c>
      <c r="D807" s="2514" t="s">
        <v>2941</v>
      </c>
      <c r="E807" s="2584" t="s">
        <v>3747</v>
      </c>
    </row>
    <row r="808" spans="1:5" ht="15" hidden="1" customHeight="1" x14ac:dyDescent="0.25">
      <c r="A808" s="2521" t="s">
        <v>5098</v>
      </c>
      <c r="B808" s="2525" t="s">
        <v>5099</v>
      </c>
      <c r="C808" s="2522">
        <v>5</v>
      </c>
      <c r="D808" s="2523" t="s">
        <v>2941</v>
      </c>
      <c r="E808" s="2585" t="s">
        <v>3747</v>
      </c>
    </row>
    <row r="809" spans="1:5" ht="15" hidden="1" customHeight="1" x14ac:dyDescent="0.25">
      <c r="A809" s="2521" t="s">
        <v>2635</v>
      </c>
      <c r="B809" s="2554" t="s">
        <v>5092</v>
      </c>
      <c r="C809" s="2522">
        <v>4</v>
      </c>
      <c r="D809" s="2523" t="s">
        <v>2941</v>
      </c>
      <c r="E809" s="2585" t="s">
        <v>3747</v>
      </c>
    </row>
    <row r="810" spans="1:5" ht="15" hidden="1" customHeight="1" x14ac:dyDescent="0.25">
      <c r="A810" s="2517" t="s">
        <v>5093</v>
      </c>
      <c r="B810" s="2550" t="s">
        <v>600</v>
      </c>
      <c r="C810" s="2556">
        <v>5</v>
      </c>
      <c r="D810" s="2514" t="s">
        <v>2941</v>
      </c>
      <c r="E810" s="2584" t="s">
        <v>3747</v>
      </c>
    </row>
    <row r="811" spans="1:5" ht="15" hidden="1" customHeight="1" x14ac:dyDescent="0.25">
      <c r="A811" s="2517" t="s">
        <v>5094</v>
      </c>
      <c r="B811" s="2550" t="s">
        <v>601</v>
      </c>
      <c r="C811" s="2556">
        <v>5</v>
      </c>
      <c r="D811" s="2514" t="s">
        <v>2941</v>
      </c>
      <c r="E811" s="2584" t="s">
        <v>3747</v>
      </c>
    </row>
    <row r="812" spans="1:5" ht="15" hidden="1" customHeight="1" x14ac:dyDescent="0.25">
      <c r="A812" s="2517" t="s">
        <v>5102</v>
      </c>
      <c r="B812" s="2553" t="s">
        <v>602</v>
      </c>
      <c r="C812" s="2556">
        <v>6</v>
      </c>
      <c r="D812" s="2514" t="s">
        <v>2941</v>
      </c>
      <c r="E812" s="2584" t="s">
        <v>3747</v>
      </c>
    </row>
    <row r="813" spans="1:5" ht="15" hidden="1" customHeight="1" x14ac:dyDescent="0.25">
      <c r="A813" s="2521" t="s">
        <v>5095</v>
      </c>
      <c r="B813" s="2525" t="s">
        <v>5103</v>
      </c>
      <c r="C813" s="2522">
        <v>5</v>
      </c>
      <c r="D813" s="2523" t="s">
        <v>2941</v>
      </c>
      <c r="E813" s="2585" t="s">
        <v>3747</v>
      </c>
    </row>
    <row r="814" spans="1:5" ht="15" hidden="1" customHeight="1" x14ac:dyDescent="0.25">
      <c r="A814" s="2517" t="s">
        <v>2637</v>
      </c>
      <c r="B814" s="2546" t="s">
        <v>603</v>
      </c>
      <c r="C814" s="2690">
        <v>4</v>
      </c>
      <c r="D814" s="2514" t="s">
        <v>2941</v>
      </c>
      <c r="E814" s="2584" t="s">
        <v>3747</v>
      </c>
    </row>
    <row r="815" spans="1:5" s="2563" customFormat="1" ht="15" hidden="1" customHeight="1" x14ac:dyDescent="0.25">
      <c r="A815" s="2557" t="s">
        <v>2641</v>
      </c>
      <c r="B815" s="2638" t="s">
        <v>3744</v>
      </c>
      <c r="C815" s="2559">
        <v>3</v>
      </c>
      <c r="D815" s="2559" t="s">
        <v>2941</v>
      </c>
      <c r="E815" s="2557" t="s">
        <v>3746</v>
      </c>
    </row>
    <row r="816" spans="1:5" s="2563" customFormat="1" ht="15" hidden="1" customHeight="1" x14ac:dyDescent="0.25">
      <c r="A816" s="2557" t="s">
        <v>2642</v>
      </c>
      <c r="B816" s="2564" t="s">
        <v>3745</v>
      </c>
      <c r="C816" s="2559">
        <v>4</v>
      </c>
      <c r="D816" s="2560" t="s">
        <v>2941</v>
      </c>
      <c r="E816" s="2586" t="s">
        <v>3747</v>
      </c>
    </row>
    <row r="817" spans="1:5" s="2563" customFormat="1" ht="15" hidden="1" customHeight="1" x14ac:dyDescent="0.25">
      <c r="A817" s="2557" t="s">
        <v>2643</v>
      </c>
      <c r="B817" s="2638" t="s">
        <v>3055</v>
      </c>
      <c r="C817" s="2559">
        <v>3</v>
      </c>
      <c r="D817" s="2559" t="s">
        <v>2941</v>
      </c>
      <c r="E817" s="2557" t="s">
        <v>3746</v>
      </c>
    </row>
    <row r="818" spans="1:5" s="2563" customFormat="1" ht="15" hidden="1" customHeight="1" x14ac:dyDescent="0.25">
      <c r="A818" s="2557" t="s">
        <v>2644</v>
      </c>
      <c r="B818" s="2564" t="s">
        <v>3056</v>
      </c>
      <c r="C818" s="2559">
        <v>4</v>
      </c>
      <c r="D818" s="2560" t="s">
        <v>2941</v>
      </c>
      <c r="E818" s="2586" t="s">
        <v>3747</v>
      </c>
    </row>
    <row r="819" spans="1:5" ht="15" customHeight="1" x14ac:dyDescent="0.25">
      <c r="A819" s="2508" t="s">
        <v>2645</v>
      </c>
      <c r="B819" s="2531" t="s">
        <v>5107</v>
      </c>
      <c r="C819" s="2690">
        <v>2</v>
      </c>
      <c r="D819" s="2690" t="s">
        <v>2941</v>
      </c>
      <c r="E819" s="2508" t="s">
        <v>3746</v>
      </c>
    </row>
    <row r="820" spans="1:5" ht="15" hidden="1" customHeight="1" x14ac:dyDescent="0.25">
      <c r="A820" s="2508" t="s">
        <v>2647</v>
      </c>
      <c r="B820" s="2538" t="s">
        <v>609</v>
      </c>
      <c r="C820" s="2690">
        <v>3</v>
      </c>
      <c r="D820" s="2514" t="s">
        <v>2941</v>
      </c>
      <c r="E820" s="2584" t="s">
        <v>3747</v>
      </c>
    </row>
    <row r="821" spans="1:5" ht="15" hidden="1" customHeight="1" x14ac:dyDescent="0.25">
      <c r="A821" s="2508" t="s">
        <v>2649</v>
      </c>
      <c r="B821" s="2538" t="s">
        <v>610</v>
      </c>
      <c r="C821" s="2690">
        <v>3</v>
      </c>
      <c r="D821" s="2514" t="s">
        <v>2941</v>
      </c>
      <c r="E821" s="2584" t="s">
        <v>3747</v>
      </c>
    </row>
    <row r="822" spans="1:5" ht="15" hidden="1" customHeight="1" x14ac:dyDescent="0.25">
      <c r="A822" s="2508" t="s">
        <v>2651</v>
      </c>
      <c r="B822" s="2538" t="s">
        <v>611</v>
      </c>
      <c r="C822" s="2690">
        <v>3</v>
      </c>
      <c r="D822" s="2514" t="s">
        <v>2941</v>
      </c>
      <c r="E822" s="2584" t="s">
        <v>3747</v>
      </c>
    </row>
    <row r="823" spans="1:5" ht="15" hidden="1" customHeight="1" x14ac:dyDescent="0.25">
      <c r="A823" s="2521" t="s">
        <v>2653</v>
      </c>
      <c r="B823" s="2540" t="s">
        <v>3711</v>
      </c>
      <c r="C823" s="2522">
        <v>3</v>
      </c>
      <c r="D823" s="2523" t="s">
        <v>2941</v>
      </c>
      <c r="E823" s="2585" t="s">
        <v>3747</v>
      </c>
    </row>
    <row r="824" spans="1:5" ht="15" hidden="1" customHeight="1" x14ac:dyDescent="0.25">
      <c r="A824" s="2517" t="s">
        <v>3712</v>
      </c>
      <c r="B824" s="2541" t="s">
        <v>3057</v>
      </c>
      <c r="C824" s="2690">
        <v>3</v>
      </c>
      <c r="D824" s="2514" t="s">
        <v>2941</v>
      </c>
      <c r="E824" s="2584" t="s">
        <v>3747</v>
      </c>
    </row>
    <row r="825" spans="1:5" ht="15" customHeight="1" x14ac:dyDescent="0.25">
      <c r="A825" s="2508" t="s">
        <v>2655</v>
      </c>
      <c r="B825" s="2532" t="s">
        <v>3058</v>
      </c>
      <c r="C825" s="2690">
        <v>2</v>
      </c>
      <c r="D825" s="2690" t="s">
        <v>2941</v>
      </c>
      <c r="E825" s="2508" t="s">
        <v>3746</v>
      </c>
    </row>
    <row r="826" spans="1:5" ht="15" hidden="1" customHeight="1" x14ac:dyDescent="0.25">
      <c r="A826" s="2508" t="s">
        <v>2657</v>
      </c>
      <c r="B826" s="2538" t="s">
        <v>614</v>
      </c>
      <c r="C826" s="2690">
        <v>3</v>
      </c>
      <c r="D826" s="2690" t="s">
        <v>2941</v>
      </c>
      <c r="E826" s="2508" t="s">
        <v>3746</v>
      </c>
    </row>
    <row r="827" spans="1:5" ht="15" customHeight="1" x14ac:dyDescent="0.25">
      <c r="A827" s="2508" t="s">
        <v>2659</v>
      </c>
      <c r="B827" s="2547" t="s">
        <v>3059</v>
      </c>
      <c r="C827" s="2690">
        <v>4</v>
      </c>
      <c r="D827" s="2514" t="s">
        <v>2941</v>
      </c>
      <c r="E827" s="2584" t="s">
        <v>3747</v>
      </c>
    </row>
    <row r="828" spans="1:5" ht="15" hidden="1" customHeight="1" x14ac:dyDescent="0.25">
      <c r="A828" s="2508" t="s">
        <v>2661</v>
      </c>
      <c r="B828" s="2546" t="s">
        <v>616</v>
      </c>
      <c r="C828" s="2690">
        <v>4</v>
      </c>
      <c r="D828" s="2514" t="s">
        <v>2941</v>
      </c>
      <c r="E828" s="2584" t="s">
        <v>3747</v>
      </c>
    </row>
    <row r="829" spans="1:5" ht="15" hidden="1" customHeight="1" x14ac:dyDescent="0.25">
      <c r="A829" s="2508" t="s">
        <v>2663</v>
      </c>
      <c r="B829" s="2546" t="s">
        <v>617</v>
      </c>
      <c r="C829" s="2690">
        <v>4</v>
      </c>
      <c r="D829" s="2514" t="s">
        <v>2941</v>
      </c>
      <c r="E829" s="2584" t="s">
        <v>3747</v>
      </c>
    </row>
    <row r="830" spans="1:5" ht="15" customHeight="1" x14ac:dyDescent="0.25">
      <c r="A830" s="2508" t="s">
        <v>2665</v>
      </c>
      <c r="B830" s="2547" t="s">
        <v>3060</v>
      </c>
      <c r="C830" s="2690">
        <v>4</v>
      </c>
      <c r="D830" s="2514" t="s">
        <v>2941</v>
      </c>
      <c r="E830" s="2584" t="s">
        <v>3747</v>
      </c>
    </row>
    <row r="831" spans="1:5" ht="15" hidden="1" customHeight="1" x14ac:dyDescent="0.25">
      <c r="A831" s="2508" t="s">
        <v>2667</v>
      </c>
      <c r="B831" s="2538" t="s">
        <v>619</v>
      </c>
      <c r="C831" s="2690">
        <v>3</v>
      </c>
      <c r="D831" s="2690" t="s">
        <v>2941</v>
      </c>
      <c r="E831" s="2508" t="s">
        <v>3746</v>
      </c>
    </row>
    <row r="832" spans="1:5" ht="15" hidden="1" customHeight="1" x14ac:dyDescent="0.25">
      <c r="A832" s="2508" t="s">
        <v>2669</v>
      </c>
      <c r="B832" s="2546" t="s">
        <v>620</v>
      </c>
      <c r="C832" s="2690">
        <v>4</v>
      </c>
      <c r="D832" s="2514" t="s">
        <v>2941</v>
      </c>
      <c r="E832" s="2584" t="s">
        <v>3747</v>
      </c>
    </row>
    <row r="833" spans="1:5" ht="15" hidden="1" customHeight="1" x14ac:dyDescent="0.25">
      <c r="A833" s="2508" t="s">
        <v>2671</v>
      </c>
      <c r="B833" s="2546" t="s">
        <v>621</v>
      </c>
      <c r="C833" s="2690">
        <v>4</v>
      </c>
      <c r="D833" s="2514" t="s">
        <v>2941</v>
      </c>
      <c r="E833" s="2584" t="s">
        <v>3747</v>
      </c>
    </row>
    <row r="834" spans="1:5" ht="15" hidden="1" customHeight="1" x14ac:dyDescent="0.25">
      <c r="A834" s="2508" t="s">
        <v>2673</v>
      </c>
      <c r="B834" s="2546" t="s">
        <v>622</v>
      </c>
      <c r="C834" s="2690">
        <v>4</v>
      </c>
      <c r="D834" s="2514" t="s">
        <v>2941</v>
      </c>
      <c r="E834" s="2584" t="s">
        <v>3747</v>
      </c>
    </row>
    <row r="835" spans="1:5" ht="15" hidden="1" customHeight="1" x14ac:dyDescent="0.25">
      <c r="A835" s="2508" t="s">
        <v>2675</v>
      </c>
      <c r="B835" s="2546" t="s">
        <v>623</v>
      </c>
      <c r="C835" s="2690">
        <v>4</v>
      </c>
      <c r="D835" s="2514" t="s">
        <v>2941</v>
      </c>
      <c r="E835" s="2584" t="s">
        <v>3747</v>
      </c>
    </row>
    <row r="836" spans="1:5" ht="15" hidden="1" customHeight="1" x14ac:dyDescent="0.25">
      <c r="A836" s="2508" t="s">
        <v>2677</v>
      </c>
      <c r="B836" s="2546" t="s">
        <v>624</v>
      </c>
      <c r="C836" s="2690">
        <v>4</v>
      </c>
      <c r="D836" s="2514" t="s">
        <v>2941</v>
      </c>
      <c r="E836" s="2584" t="s">
        <v>3747</v>
      </c>
    </row>
    <row r="837" spans="1:5" ht="15" hidden="1" customHeight="1" x14ac:dyDescent="0.25">
      <c r="A837" s="2508" t="s">
        <v>2679</v>
      </c>
      <c r="B837" s="2546" t="s">
        <v>625</v>
      </c>
      <c r="C837" s="2690">
        <v>4</v>
      </c>
      <c r="D837" s="2514" t="s">
        <v>2941</v>
      </c>
      <c r="E837" s="2584" t="s">
        <v>3747</v>
      </c>
    </row>
    <row r="838" spans="1:5" ht="15" hidden="1" customHeight="1" x14ac:dyDescent="0.25">
      <c r="A838" s="2508" t="s">
        <v>2681</v>
      </c>
      <c r="B838" s="2546" t="s">
        <v>626</v>
      </c>
      <c r="C838" s="2690">
        <v>4</v>
      </c>
      <c r="D838" s="2514" t="s">
        <v>2941</v>
      </c>
      <c r="E838" s="2584" t="s">
        <v>3747</v>
      </c>
    </row>
    <row r="839" spans="1:5" ht="15" hidden="1" customHeight="1" x14ac:dyDescent="0.25">
      <c r="A839" s="2508" t="s">
        <v>2683</v>
      </c>
      <c r="B839" s="2546" t="s">
        <v>627</v>
      </c>
      <c r="C839" s="2690">
        <v>4</v>
      </c>
      <c r="D839" s="2514" t="s">
        <v>2941</v>
      </c>
      <c r="E839" s="2584" t="s">
        <v>3747</v>
      </c>
    </row>
    <row r="840" spans="1:5" ht="15" customHeight="1" x14ac:dyDescent="0.25">
      <c r="A840" s="2508" t="s">
        <v>2685</v>
      </c>
      <c r="B840" s="2517" t="s">
        <v>3061</v>
      </c>
      <c r="C840" s="2690">
        <v>1</v>
      </c>
      <c r="D840" s="2690" t="s">
        <v>2941</v>
      </c>
      <c r="E840" s="2508" t="s">
        <v>3746</v>
      </c>
    </row>
    <row r="841" spans="1:5" ht="15" hidden="1" customHeight="1" x14ac:dyDescent="0.25">
      <c r="A841" s="2508" t="s">
        <v>2687</v>
      </c>
      <c r="B841" s="2531" t="s">
        <v>629</v>
      </c>
      <c r="C841" s="2690">
        <v>2</v>
      </c>
      <c r="D841" s="2690" t="s">
        <v>2941</v>
      </c>
      <c r="E841" s="2508" t="s">
        <v>3746</v>
      </c>
    </row>
    <row r="842" spans="1:5" ht="15" hidden="1" customHeight="1" x14ac:dyDescent="0.25">
      <c r="A842" s="2508" t="s">
        <v>2689</v>
      </c>
      <c r="B842" s="2538" t="s">
        <v>630</v>
      </c>
      <c r="C842" s="2690">
        <v>3</v>
      </c>
      <c r="D842" s="2514" t="s">
        <v>2941</v>
      </c>
      <c r="E842" s="2584" t="s">
        <v>3747</v>
      </c>
    </row>
    <row r="843" spans="1:5" ht="15" customHeight="1" x14ac:dyDescent="0.25">
      <c r="A843" s="2508" t="s">
        <v>2691</v>
      </c>
      <c r="B843" s="2539" t="s">
        <v>3062</v>
      </c>
      <c r="C843" s="2690">
        <v>3</v>
      </c>
      <c r="D843" s="2514" t="s">
        <v>2941</v>
      </c>
      <c r="E843" s="2584" t="s">
        <v>3747</v>
      </c>
    </row>
    <row r="844" spans="1:5" ht="15" customHeight="1" x14ac:dyDescent="0.25">
      <c r="A844" s="2508" t="s">
        <v>2693</v>
      </c>
      <c r="B844" s="2539" t="s">
        <v>3063</v>
      </c>
      <c r="C844" s="2690">
        <v>3</v>
      </c>
      <c r="D844" s="2514" t="s">
        <v>2941</v>
      </c>
      <c r="E844" s="2584" t="s">
        <v>3747</v>
      </c>
    </row>
    <row r="845" spans="1:5" ht="15" hidden="1" customHeight="1" x14ac:dyDescent="0.25">
      <c r="A845" s="2508" t="s">
        <v>2695</v>
      </c>
      <c r="B845" s="2538" t="s">
        <v>633</v>
      </c>
      <c r="C845" s="2690">
        <v>3</v>
      </c>
      <c r="D845" s="2514" t="s">
        <v>2941</v>
      </c>
      <c r="E845" s="2584" t="s">
        <v>3747</v>
      </c>
    </row>
    <row r="846" spans="1:5" ht="15" hidden="1" customHeight="1" x14ac:dyDescent="0.25">
      <c r="A846" s="2508" t="s">
        <v>2697</v>
      </c>
      <c r="B846" s="2538" t="s">
        <v>634</v>
      </c>
      <c r="C846" s="2690">
        <v>3</v>
      </c>
      <c r="D846" s="2514" t="s">
        <v>2941</v>
      </c>
      <c r="E846" s="2584" t="s">
        <v>3747</v>
      </c>
    </row>
    <row r="847" spans="1:5" ht="15" customHeight="1" x14ac:dyDescent="0.25">
      <c r="A847" s="2508" t="s">
        <v>2699</v>
      </c>
      <c r="B847" s="2539" t="s">
        <v>3064</v>
      </c>
      <c r="C847" s="2690">
        <v>3</v>
      </c>
      <c r="D847" s="2514" t="s">
        <v>2941</v>
      </c>
      <c r="E847" s="2584" t="s">
        <v>3747</v>
      </c>
    </row>
    <row r="848" spans="1:5" ht="15" hidden="1" customHeight="1" x14ac:dyDescent="0.25">
      <c r="A848" s="2508" t="s">
        <v>2701</v>
      </c>
      <c r="B848" s="2538" t="s">
        <v>636</v>
      </c>
      <c r="C848" s="2690">
        <v>3</v>
      </c>
      <c r="D848" s="2514" t="s">
        <v>2941</v>
      </c>
      <c r="E848" s="2584" t="s">
        <v>3747</v>
      </c>
    </row>
    <row r="849" spans="1:5" ht="15" hidden="1" customHeight="1" x14ac:dyDescent="0.25">
      <c r="A849" s="2508" t="s">
        <v>2703</v>
      </c>
      <c r="B849" s="2531" t="s">
        <v>637</v>
      </c>
      <c r="C849" s="2690">
        <v>2</v>
      </c>
      <c r="D849" s="2690" t="s">
        <v>2943</v>
      </c>
      <c r="E849" s="2508" t="s">
        <v>3746</v>
      </c>
    </row>
    <row r="850" spans="1:5" ht="15" hidden="1" customHeight="1" x14ac:dyDescent="0.25">
      <c r="A850" s="2508" t="s">
        <v>2705</v>
      </c>
      <c r="B850" s="2538" t="s">
        <v>638</v>
      </c>
      <c r="C850" s="2690">
        <v>3</v>
      </c>
      <c r="D850" s="2514" t="s">
        <v>2943</v>
      </c>
      <c r="E850" s="2584" t="s">
        <v>3747</v>
      </c>
    </row>
    <row r="851" spans="1:5" ht="15" hidden="1" customHeight="1" x14ac:dyDescent="0.25">
      <c r="A851" s="2508" t="s">
        <v>2707</v>
      </c>
      <c r="B851" s="2546" t="s">
        <v>639</v>
      </c>
      <c r="C851" s="2690">
        <v>4</v>
      </c>
      <c r="D851" s="2514" t="s">
        <v>2943</v>
      </c>
      <c r="E851" s="2584" t="s">
        <v>3747</v>
      </c>
    </row>
    <row r="852" spans="1:5" ht="15" hidden="1" customHeight="1" x14ac:dyDescent="0.25">
      <c r="A852" s="2508" t="s">
        <v>2709</v>
      </c>
      <c r="B852" s="2546" t="s">
        <v>640</v>
      </c>
      <c r="C852" s="2690">
        <v>4</v>
      </c>
      <c r="D852" s="2514" t="s">
        <v>2943</v>
      </c>
      <c r="E852" s="2584" t="s">
        <v>3747</v>
      </c>
    </row>
    <row r="853" spans="1:5" ht="15" hidden="1" customHeight="1" x14ac:dyDescent="0.25">
      <c r="A853" s="2508" t="s">
        <v>2711</v>
      </c>
      <c r="B853" s="2546" t="s">
        <v>641</v>
      </c>
      <c r="C853" s="2690">
        <v>4</v>
      </c>
      <c r="D853" s="2514" t="s">
        <v>2943</v>
      </c>
      <c r="E853" s="2584" t="s">
        <v>3747</v>
      </c>
    </row>
    <row r="854" spans="1:5" ht="15" hidden="1" customHeight="1" x14ac:dyDescent="0.25">
      <c r="A854" s="2508" t="s">
        <v>2713</v>
      </c>
      <c r="B854" s="2546" t="s">
        <v>642</v>
      </c>
      <c r="C854" s="2690">
        <v>4</v>
      </c>
      <c r="D854" s="2514" t="s">
        <v>2943</v>
      </c>
      <c r="E854" s="2584" t="s">
        <v>3747</v>
      </c>
    </row>
    <row r="855" spans="1:5" ht="15" hidden="1" customHeight="1" x14ac:dyDescent="0.25">
      <c r="A855" s="2508" t="s">
        <v>2715</v>
      </c>
      <c r="B855" s="2546" t="s">
        <v>643</v>
      </c>
      <c r="C855" s="2690">
        <v>4</v>
      </c>
      <c r="D855" s="2514" t="s">
        <v>2943</v>
      </c>
      <c r="E855" s="2584" t="s">
        <v>3747</v>
      </c>
    </row>
    <row r="856" spans="1:5" ht="15" hidden="1" customHeight="1" x14ac:dyDescent="0.25">
      <c r="A856" s="2508" t="s">
        <v>2717</v>
      </c>
      <c r="B856" s="2546" t="s">
        <v>644</v>
      </c>
      <c r="C856" s="2690">
        <v>4</v>
      </c>
      <c r="D856" s="2514" t="s">
        <v>2943</v>
      </c>
      <c r="E856" s="2584" t="s">
        <v>3747</v>
      </c>
    </row>
    <row r="857" spans="1:5" ht="15" hidden="1" customHeight="1" x14ac:dyDescent="0.25">
      <c r="A857" s="2508" t="s">
        <v>2719</v>
      </c>
      <c r="B857" s="2546" t="s">
        <v>645</v>
      </c>
      <c r="C857" s="2690">
        <v>4</v>
      </c>
      <c r="D857" s="2514" t="s">
        <v>2943</v>
      </c>
      <c r="E857" s="2584" t="s">
        <v>3747</v>
      </c>
    </row>
    <row r="858" spans="1:5" ht="15" hidden="1" customHeight="1" x14ac:dyDescent="0.25">
      <c r="A858" s="2508" t="s">
        <v>2721</v>
      </c>
      <c r="B858" s="2538" t="s">
        <v>646</v>
      </c>
      <c r="C858" s="2690">
        <v>3</v>
      </c>
      <c r="D858" s="2514" t="s">
        <v>2943</v>
      </c>
      <c r="E858" s="2584" t="s">
        <v>3747</v>
      </c>
    </row>
    <row r="859" spans="1:5" ht="15" hidden="1" customHeight="1" x14ac:dyDescent="0.25">
      <c r="A859" s="2508" t="s">
        <v>2723</v>
      </c>
      <c r="B859" s="2546" t="s">
        <v>647</v>
      </c>
      <c r="C859" s="2690">
        <v>4</v>
      </c>
      <c r="D859" s="2514" t="s">
        <v>2943</v>
      </c>
      <c r="E859" s="2584" t="s">
        <v>3747</v>
      </c>
    </row>
    <row r="860" spans="1:5" ht="15" customHeight="1" x14ac:dyDescent="0.25">
      <c r="A860" s="2508" t="s">
        <v>2725</v>
      </c>
      <c r="B860" s="2547" t="s">
        <v>3858</v>
      </c>
      <c r="C860" s="2690">
        <v>4</v>
      </c>
      <c r="D860" s="2514" t="s">
        <v>2943</v>
      </c>
      <c r="E860" s="2584" t="s">
        <v>3747</v>
      </c>
    </row>
    <row r="861" spans="1:5" ht="15" customHeight="1" x14ac:dyDescent="0.25">
      <c r="A861" s="2508" t="s">
        <v>2727</v>
      </c>
      <c r="B861" s="2547" t="s">
        <v>3857</v>
      </c>
      <c r="C861" s="2690">
        <v>4</v>
      </c>
      <c r="D861" s="2514" t="s">
        <v>2943</v>
      </c>
      <c r="E861" s="2584" t="s">
        <v>3747</v>
      </c>
    </row>
    <row r="862" spans="1:5" ht="15" hidden="1" customHeight="1" x14ac:dyDescent="0.25">
      <c r="A862" s="2508" t="s">
        <v>2729</v>
      </c>
      <c r="B862" s="2546" t="s">
        <v>650</v>
      </c>
      <c r="C862" s="2690">
        <v>4</v>
      </c>
      <c r="D862" s="2514" t="s">
        <v>2943</v>
      </c>
      <c r="E862" s="2584" t="s">
        <v>3747</v>
      </c>
    </row>
    <row r="863" spans="1:5" ht="15" hidden="1" customHeight="1" x14ac:dyDescent="0.25">
      <c r="A863" s="2508" t="s">
        <v>2731</v>
      </c>
      <c r="B863" s="2546" t="s">
        <v>651</v>
      </c>
      <c r="C863" s="2690">
        <v>4</v>
      </c>
      <c r="D863" s="2514" t="s">
        <v>2943</v>
      </c>
      <c r="E863" s="2584" t="s">
        <v>3747</v>
      </c>
    </row>
    <row r="864" spans="1:5" ht="15" hidden="1" customHeight="1" x14ac:dyDescent="0.25">
      <c r="A864" s="2508" t="s">
        <v>2733</v>
      </c>
      <c r="B864" s="2538" t="s">
        <v>652</v>
      </c>
      <c r="C864" s="2690">
        <v>3</v>
      </c>
      <c r="D864" s="2514" t="s">
        <v>2943</v>
      </c>
      <c r="E864" s="2584" t="s">
        <v>3747</v>
      </c>
    </row>
    <row r="865" spans="1:5" ht="15" hidden="1" customHeight="1" x14ac:dyDescent="0.25">
      <c r="A865" s="2508" t="s">
        <v>2735</v>
      </c>
      <c r="B865" s="2546" t="s">
        <v>653</v>
      </c>
      <c r="C865" s="2690">
        <v>4</v>
      </c>
      <c r="D865" s="2514" t="s">
        <v>2943</v>
      </c>
      <c r="E865" s="2584" t="s">
        <v>3747</v>
      </c>
    </row>
    <row r="866" spans="1:5" ht="15" hidden="1" customHeight="1" x14ac:dyDescent="0.25">
      <c r="A866" s="2508" t="s">
        <v>2737</v>
      </c>
      <c r="B866" s="2546" t="s">
        <v>654</v>
      </c>
      <c r="C866" s="2690">
        <v>4</v>
      </c>
      <c r="D866" s="2514" t="s">
        <v>2943</v>
      </c>
      <c r="E866" s="2584" t="s">
        <v>3747</v>
      </c>
    </row>
    <row r="867" spans="1:5" ht="15" hidden="1" customHeight="1" x14ac:dyDescent="0.25">
      <c r="A867" s="2508" t="s">
        <v>2739</v>
      </c>
      <c r="B867" s="2538" t="s">
        <v>655</v>
      </c>
      <c r="C867" s="2690">
        <v>3</v>
      </c>
      <c r="D867" s="2514" t="s">
        <v>2943</v>
      </c>
      <c r="E867" s="2584" t="s">
        <v>3747</v>
      </c>
    </row>
    <row r="868" spans="1:5" ht="15" hidden="1" customHeight="1" x14ac:dyDescent="0.25">
      <c r="A868" s="2508" t="s">
        <v>2741</v>
      </c>
      <c r="B868" s="2546" t="s">
        <v>656</v>
      </c>
      <c r="C868" s="2690">
        <v>4</v>
      </c>
      <c r="D868" s="2514" t="s">
        <v>2943</v>
      </c>
      <c r="E868" s="2584" t="s">
        <v>3747</v>
      </c>
    </row>
    <row r="869" spans="1:5" ht="15" hidden="1" customHeight="1" x14ac:dyDescent="0.25">
      <c r="A869" s="2508" t="s">
        <v>2743</v>
      </c>
      <c r="B869" s="2546" t="s">
        <v>657</v>
      </c>
      <c r="C869" s="2690">
        <v>4</v>
      </c>
      <c r="D869" s="2514" t="s">
        <v>2943</v>
      </c>
      <c r="E869" s="2584" t="s">
        <v>3747</v>
      </c>
    </row>
    <row r="870" spans="1:5" ht="15" hidden="1" customHeight="1" x14ac:dyDescent="0.25">
      <c r="A870" s="2508" t="s">
        <v>2745</v>
      </c>
      <c r="B870" s="2546" t="s">
        <v>658</v>
      </c>
      <c r="C870" s="2690">
        <v>4</v>
      </c>
      <c r="D870" s="2514" t="s">
        <v>2943</v>
      </c>
      <c r="E870" s="2584" t="s">
        <v>3747</v>
      </c>
    </row>
    <row r="871" spans="1:5" ht="15" hidden="1" customHeight="1" x14ac:dyDescent="0.25">
      <c r="A871" s="2508" t="s">
        <v>2747</v>
      </c>
      <c r="B871" s="2546" t="s">
        <v>659</v>
      </c>
      <c r="C871" s="2690">
        <v>4</v>
      </c>
      <c r="D871" s="2514" t="s">
        <v>2943</v>
      </c>
      <c r="E871" s="2584" t="s">
        <v>3747</v>
      </c>
    </row>
    <row r="872" spans="1:5" ht="15" customHeight="1" x14ac:dyDescent="0.25">
      <c r="A872" s="2508" t="s">
        <v>2749</v>
      </c>
      <c r="B872" s="2561" t="s">
        <v>3544</v>
      </c>
      <c r="C872" s="2690">
        <v>4</v>
      </c>
      <c r="D872" s="2514" t="s">
        <v>2943</v>
      </c>
      <c r="E872" s="2584" t="s">
        <v>3747</v>
      </c>
    </row>
    <row r="873" spans="1:5" ht="15" hidden="1" customHeight="1" x14ac:dyDescent="0.25">
      <c r="A873" s="2508" t="s">
        <v>2751</v>
      </c>
      <c r="B873" s="2546" t="s">
        <v>661</v>
      </c>
      <c r="C873" s="2690">
        <v>4</v>
      </c>
      <c r="D873" s="2514" t="s">
        <v>2943</v>
      </c>
      <c r="E873" s="2584" t="s">
        <v>3747</v>
      </c>
    </row>
    <row r="874" spans="1:5" ht="15" hidden="1" customHeight="1" x14ac:dyDescent="0.25">
      <c r="A874" s="2508" t="s">
        <v>2753</v>
      </c>
      <c r="B874" s="2538" t="s">
        <v>662</v>
      </c>
      <c r="C874" s="2690">
        <v>3</v>
      </c>
      <c r="D874" s="2514" t="s">
        <v>2943</v>
      </c>
      <c r="E874" s="2584" t="s">
        <v>3747</v>
      </c>
    </row>
    <row r="875" spans="1:5" ht="15" hidden="1" customHeight="1" x14ac:dyDescent="0.25">
      <c r="A875" s="2508" t="s">
        <v>2755</v>
      </c>
      <c r="B875" s="2546" t="s">
        <v>663</v>
      </c>
      <c r="C875" s="2690">
        <v>4</v>
      </c>
      <c r="D875" s="2514" t="s">
        <v>2943</v>
      </c>
      <c r="E875" s="2584" t="s">
        <v>3747</v>
      </c>
    </row>
    <row r="876" spans="1:5" ht="15" hidden="1" customHeight="1" x14ac:dyDescent="0.25">
      <c r="A876" s="2508" t="s">
        <v>2757</v>
      </c>
      <c r="B876" s="2546" t="s">
        <v>664</v>
      </c>
      <c r="C876" s="2690">
        <v>4</v>
      </c>
      <c r="D876" s="2514" t="s">
        <v>2943</v>
      </c>
      <c r="E876" s="2584" t="s">
        <v>3747</v>
      </c>
    </row>
    <row r="877" spans="1:5" ht="15" hidden="1" customHeight="1" x14ac:dyDescent="0.25">
      <c r="A877" s="2508" t="s">
        <v>2759</v>
      </c>
      <c r="B877" s="2546" t="s">
        <v>665</v>
      </c>
      <c r="C877" s="2690">
        <v>4</v>
      </c>
      <c r="D877" s="2514" t="s">
        <v>2943</v>
      </c>
      <c r="E877" s="2584" t="s">
        <v>3747</v>
      </c>
    </row>
    <row r="878" spans="1:5" ht="15" hidden="1" customHeight="1" x14ac:dyDescent="0.25">
      <c r="A878" s="2508" t="s">
        <v>2761</v>
      </c>
      <c r="B878" s="2538" t="s">
        <v>666</v>
      </c>
      <c r="C878" s="2690">
        <v>3</v>
      </c>
      <c r="D878" s="2514" t="s">
        <v>2943</v>
      </c>
      <c r="E878" s="2584" t="s">
        <v>3747</v>
      </c>
    </row>
    <row r="879" spans="1:5" ht="15" hidden="1" customHeight="1" x14ac:dyDescent="0.25">
      <c r="A879" s="2508" t="s">
        <v>2763</v>
      </c>
      <c r="B879" s="2546" t="s">
        <v>3970</v>
      </c>
      <c r="C879" s="2690">
        <v>4</v>
      </c>
      <c r="D879" s="2514" t="s">
        <v>2943</v>
      </c>
      <c r="E879" s="2584" t="s">
        <v>3747</v>
      </c>
    </row>
    <row r="880" spans="1:5" ht="15" customHeight="1" x14ac:dyDescent="0.25">
      <c r="A880" s="2508" t="s">
        <v>2764</v>
      </c>
      <c r="B880" s="2546" t="s">
        <v>3974</v>
      </c>
      <c r="C880" s="2690">
        <v>4</v>
      </c>
      <c r="D880" s="2514" t="s">
        <v>2943</v>
      </c>
      <c r="E880" s="2584" t="s">
        <v>3747</v>
      </c>
    </row>
    <row r="881" spans="1:5" ht="15" hidden="1" customHeight="1" x14ac:dyDescent="0.25">
      <c r="A881" s="2508" t="s">
        <v>2765</v>
      </c>
      <c r="B881" s="2546" t="s">
        <v>669</v>
      </c>
      <c r="C881" s="2690">
        <v>4</v>
      </c>
      <c r="D881" s="2514" t="s">
        <v>2943</v>
      </c>
      <c r="E881" s="2584" t="s">
        <v>3747</v>
      </c>
    </row>
    <row r="882" spans="1:5" ht="15" hidden="1" customHeight="1" x14ac:dyDescent="0.25">
      <c r="A882" s="2508" t="s">
        <v>2767</v>
      </c>
      <c r="B882" s="2546" t="s">
        <v>670</v>
      </c>
      <c r="C882" s="2690">
        <v>4</v>
      </c>
      <c r="D882" s="2514" t="s">
        <v>2943</v>
      </c>
      <c r="E882" s="2584" t="s">
        <v>3747</v>
      </c>
    </row>
    <row r="883" spans="1:5" ht="15" customHeight="1" x14ac:dyDescent="0.25">
      <c r="A883" s="2508" t="s">
        <v>2769</v>
      </c>
      <c r="B883" s="2546" t="s">
        <v>3975</v>
      </c>
      <c r="C883" s="2690">
        <v>4</v>
      </c>
      <c r="D883" s="2514" t="s">
        <v>2943</v>
      </c>
      <c r="E883" s="2584" t="s">
        <v>3747</v>
      </c>
    </row>
    <row r="884" spans="1:5" ht="15" customHeight="1" x14ac:dyDescent="0.25">
      <c r="A884" s="2508" t="s">
        <v>2770</v>
      </c>
      <c r="B884" s="2546" t="s">
        <v>3976</v>
      </c>
      <c r="C884" s="2690">
        <v>4</v>
      </c>
      <c r="D884" s="2514" t="s">
        <v>2943</v>
      </c>
      <c r="E884" s="2584" t="s">
        <v>3747</v>
      </c>
    </row>
    <row r="885" spans="1:5" ht="15" customHeight="1" x14ac:dyDescent="0.25">
      <c r="A885" s="2508" t="s">
        <v>2771</v>
      </c>
      <c r="B885" s="2541" t="s">
        <v>3363</v>
      </c>
      <c r="C885" s="2690">
        <v>3</v>
      </c>
      <c r="D885" s="2514" t="s">
        <v>2943</v>
      </c>
      <c r="E885" s="2584" t="s">
        <v>3747</v>
      </c>
    </row>
    <row r="886" spans="1:5" ht="15" hidden="1" customHeight="1" x14ac:dyDescent="0.25">
      <c r="A886" s="2508" t="s">
        <v>2773</v>
      </c>
      <c r="B886" s="2546" t="s">
        <v>674</v>
      </c>
      <c r="C886" s="2690">
        <v>4</v>
      </c>
      <c r="D886" s="2514" t="s">
        <v>2943</v>
      </c>
      <c r="E886" s="2584" t="s">
        <v>3747</v>
      </c>
    </row>
    <row r="887" spans="1:5" ht="15" hidden="1" customHeight="1" x14ac:dyDescent="0.25">
      <c r="A887" s="2508" t="s">
        <v>2775</v>
      </c>
      <c r="B887" s="2546" t="s">
        <v>675</v>
      </c>
      <c r="C887" s="2690">
        <v>4</v>
      </c>
      <c r="D887" s="2514" t="s">
        <v>2943</v>
      </c>
      <c r="E887" s="2584" t="s">
        <v>3747</v>
      </c>
    </row>
    <row r="888" spans="1:5" ht="15" hidden="1" customHeight="1" x14ac:dyDescent="0.25">
      <c r="A888" s="2508" t="s">
        <v>2777</v>
      </c>
      <c r="B888" s="2531" t="s">
        <v>676</v>
      </c>
      <c r="C888" s="2690">
        <v>2</v>
      </c>
      <c r="D888" s="2690" t="s">
        <v>2943</v>
      </c>
      <c r="E888" s="2508" t="s">
        <v>3746</v>
      </c>
    </row>
    <row r="889" spans="1:5" ht="15" hidden="1" customHeight="1" x14ac:dyDescent="0.25">
      <c r="A889" s="2508" t="s">
        <v>2779</v>
      </c>
      <c r="B889" s="2538" t="s">
        <v>677</v>
      </c>
      <c r="C889" s="2690">
        <v>3</v>
      </c>
      <c r="D889" s="2514" t="s">
        <v>2943</v>
      </c>
      <c r="E889" s="2584" t="s">
        <v>3747</v>
      </c>
    </row>
    <row r="890" spans="1:5" ht="15" hidden="1" customHeight="1" x14ac:dyDescent="0.25">
      <c r="A890" s="2508" t="s">
        <v>2781</v>
      </c>
      <c r="B890" s="2538" t="s">
        <v>678</v>
      </c>
      <c r="C890" s="2690">
        <v>3</v>
      </c>
      <c r="D890" s="2514" t="s">
        <v>2943</v>
      </c>
      <c r="E890" s="2584" t="s">
        <v>3747</v>
      </c>
    </row>
    <row r="891" spans="1:5" ht="15" hidden="1" customHeight="1" x14ac:dyDescent="0.25">
      <c r="A891" s="2508" t="s">
        <v>2783</v>
      </c>
      <c r="B891" s="2538" t="s">
        <v>679</v>
      </c>
      <c r="C891" s="2690">
        <v>3</v>
      </c>
      <c r="D891" s="2514" t="s">
        <v>2943</v>
      </c>
      <c r="E891" s="2584" t="s">
        <v>3747</v>
      </c>
    </row>
    <row r="892" spans="1:5" ht="15" hidden="1" customHeight="1" x14ac:dyDescent="0.25">
      <c r="A892" s="2508" t="s">
        <v>2785</v>
      </c>
      <c r="B892" s="2538" t="s">
        <v>680</v>
      </c>
      <c r="C892" s="2690">
        <v>3</v>
      </c>
      <c r="D892" s="2514" t="s">
        <v>2943</v>
      </c>
      <c r="E892" s="2584" t="s">
        <v>3747</v>
      </c>
    </row>
    <row r="893" spans="1:5" ht="15" hidden="1" customHeight="1" x14ac:dyDescent="0.25">
      <c r="A893" s="2508" t="s">
        <v>2787</v>
      </c>
      <c r="B893" s="2508" t="s">
        <v>681</v>
      </c>
      <c r="C893" s="2690">
        <v>1</v>
      </c>
      <c r="D893" s="2690" t="s">
        <v>3993</v>
      </c>
      <c r="E893" s="2508" t="s">
        <v>3746</v>
      </c>
    </row>
    <row r="894" spans="1:5" ht="15" hidden="1" customHeight="1" x14ac:dyDescent="0.25">
      <c r="A894" s="2508" t="s">
        <v>2789</v>
      </c>
      <c r="B894" s="2531" t="s">
        <v>682</v>
      </c>
      <c r="C894" s="2690">
        <v>2</v>
      </c>
      <c r="D894" s="2690" t="s">
        <v>2943</v>
      </c>
      <c r="E894" s="2508" t="s">
        <v>3746</v>
      </c>
    </row>
    <row r="895" spans="1:5" ht="15" hidden="1" customHeight="1" x14ac:dyDescent="0.25">
      <c r="A895" s="2508" t="s">
        <v>2791</v>
      </c>
      <c r="B895" s="2538" t="s">
        <v>683</v>
      </c>
      <c r="C895" s="2690">
        <v>3</v>
      </c>
      <c r="D895" s="2514" t="s">
        <v>2943</v>
      </c>
      <c r="E895" s="2584" t="s">
        <v>3747</v>
      </c>
    </row>
    <row r="896" spans="1:5" ht="15" hidden="1" customHeight="1" x14ac:dyDescent="0.25">
      <c r="A896" s="2508" t="s">
        <v>2793</v>
      </c>
      <c r="B896" s="2538" t="s">
        <v>684</v>
      </c>
      <c r="C896" s="2690">
        <v>3</v>
      </c>
      <c r="D896" s="2514" t="s">
        <v>2943</v>
      </c>
      <c r="E896" s="2584" t="s">
        <v>3747</v>
      </c>
    </row>
    <row r="897" spans="1:5" ht="15" hidden="1" customHeight="1" x14ac:dyDescent="0.25">
      <c r="A897" s="2508" t="s">
        <v>2795</v>
      </c>
      <c r="B897" s="2538" t="s">
        <v>685</v>
      </c>
      <c r="C897" s="2690">
        <v>3</v>
      </c>
      <c r="D897" s="2514" t="s">
        <v>2943</v>
      </c>
      <c r="E897" s="2584" t="s">
        <v>3747</v>
      </c>
    </row>
    <row r="898" spans="1:5" ht="15" hidden="1" customHeight="1" x14ac:dyDescent="0.25">
      <c r="A898" s="2508" t="s">
        <v>2797</v>
      </c>
      <c r="B898" s="2538" t="s">
        <v>686</v>
      </c>
      <c r="C898" s="2690">
        <v>3</v>
      </c>
      <c r="D898" s="2514" t="s">
        <v>2943</v>
      </c>
      <c r="E898" s="2584" t="s">
        <v>3747</v>
      </c>
    </row>
    <row r="899" spans="1:5" ht="15" hidden="1" customHeight="1" x14ac:dyDescent="0.25">
      <c r="A899" s="2508" t="s">
        <v>2799</v>
      </c>
      <c r="B899" s="2538" t="s">
        <v>687</v>
      </c>
      <c r="C899" s="2690">
        <v>3</v>
      </c>
      <c r="D899" s="2514" t="s">
        <v>2943</v>
      </c>
      <c r="E899" s="2584" t="s">
        <v>3747</v>
      </c>
    </row>
    <row r="900" spans="1:5" ht="15" hidden="1" customHeight="1" x14ac:dyDescent="0.25">
      <c r="A900" s="2508" t="s">
        <v>2801</v>
      </c>
      <c r="B900" s="2538" t="s">
        <v>688</v>
      </c>
      <c r="C900" s="2690">
        <v>3</v>
      </c>
      <c r="D900" s="2514" t="s">
        <v>2943</v>
      </c>
      <c r="E900" s="2584" t="s">
        <v>3747</v>
      </c>
    </row>
    <row r="901" spans="1:5" ht="15" hidden="1" customHeight="1" x14ac:dyDescent="0.25">
      <c r="A901" s="2508" t="s">
        <v>2803</v>
      </c>
      <c r="B901" s="2538" t="s">
        <v>689</v>
      </c>
      <c r="C901" s="2690">
        <v>3</v>
      </c>
      <c r="D901" s="2514" t="s">
        <v>2943</v>
      </c>
      <c r="E901" s="2584" t="s">
        <v>3747</v>
      </c>
    </row>
    <row r="902" spans="1:5" ht="15" hidden="1" customHeight="1" x14ac:dyDescent="0.25">
      <c r="A902" s="2508" t="s">
        <v>2805</v>
      </c>
      <c r="B902" s="2538" t="s">
        <v>690</v>
      </c>
      <c r="C902" s="2690">
        <v>3</v>
      </c>
      <c r="D902" s="2514" t="s">
        <v>2943</v>
      </c>
      <c r="E902" s="2584" t="s">
        <v>3747</v>
      </c>
    </row>
    <row r="903" spans="1:5" ht="15" hidden="1" customHeight="1" x14ac:dyDescent="0.25">
      <c r="A903" s="2508" t="s">
        <v>2807</v>
      </c>
      <c r="B903" s="2538" t="s">
        <v>691</v>
      </c>
      <c r="C903" s="2690">
        <v>3</v>
      </c>
      <c r="D903" s="2514" t="s">
        <v>2943</v>
      </c>
      <c r="E903" s="2584" t="s">
        <v>3747</v>
      </c>
    </row>
    <row r="904" spans="1:5" ht="15" hidden="1" customHeight="1" x14ac:dyDescent="0.25">
      <c r="A904" s="2508" t="s">
        <v>2809</v>
      </c>
      <c r="B904" s="2538" t="s">
        <v>692</v>
      </c>
      <c r="C904" s="2690">
        <v>3</v>
      </c>
      <c r="D904" s="2514" t="s">
        <v>2943</v>
      </c>
      <c r="E904" s="2584" t="s">
        <v>3747</v>
      </c>
    </row>
    <row r="905" spans="1:5" ht="15" hidden="1" customHeight="1" x14ac:dyDescent="0.25">
      <c r="A905" s="2508" t="s">
        <v>2811</v>
      </c>
      <c r="B905" s="2538" t="s">
        <v>693</v>
      </c>
      <c r="C905" s="2690">
        <v>3</v>
      </c>
      <c r="D905" s="2514" t="s">
        <v>2943</v>
      </c>
      <c r="E905" s="2584" t="s">
        <v>3747</v>
      </c>
    </row>
    <row r="906" spans="1:5" ht="15" hidden="1" customHeight="1" x14ac:dyDescent="0.25">
      <c r="A906" s="2508" t="s">
        <v>2813</v>
      </c>
      <c r="B906" s="2538" t="s">
        <v>694</v>
      </c>
      <c r="C906" s="2690">
        <v>3</v>
      </c>
      <c r="D906" s="2514" t="s">
        <v>2943</v>
      </c>
      <c r="E906" s="2584" t="s">
        <v>3747</v>
      </c>
    </row>
    <row r="907" spans="1:5" ht="15" hidden="1" customHeight="1" x14ac:dyDescent="0.25">
      <c r="A907" s="2508" t="s">
        <v>2815</v>
      </c>
      <c r="B907" s="2538" t="s">
        <v>695</v>
      </c>
      <c r="C907" s="2690">
        <v>3</v>
      </c>
      <c r="D907" s="2514" t="s">
        <v>2943</v>
      </c>
      <c r="E907" s="2584" t="s">
        <v>3747</v>
      </c>
    </row>
    <row r="908" spans="1:5" ht="15" hidden="1" customHeight="1" x14ac:dyDescent="0.25">
      <c r="A908" s="2508" t="s">
        <v>2817</v>
      </c>
      <c r="B908" s="2538" t="s">
        <v>696</v>
      </c>
      <c r="C908" s="2690">
        <v>3</v>
      </c>
      <c r="D908" s="2514" t="s">
        <v>2943</v>
      </c>
      <c r="E908" s="2584" t="s">
        <v>3747</v>
      </c>
    </row>
    <row r="909" spans="1:5" ht="15" hidden="1" customHeight="1" x14ac:dyDescent="0.25">
      <c r="A909" s="2508" t="s">
        <v>2819</v>
      </c>
      <c r="B909" s="2538" t="s">
        <v>697</v>
      </c>
      <c r="C909" s="2690">
        <v>3</v>
      </c>
      <c r="D909" s="2514" t="s">
        <v>2943</v>
      </c>
      <c r="E909" s="2584" t="s">
        <v>3747</v>
      </c>
    </row>
    <row r="910" spans="1:5" ht="15" hidden="1" customHeight="1" x14ac:dyDescent="0.25">
      <c r="A910" s="2508" t="s">
        <v>2821</v>
      </c>
      <c r="B910" s="2538" t="s">
        <v>698</v>
      </c>
      <c r="C910" s="2690">
        <v>3</v>
      </c>
      <c r="D910" s="2514" t="s">
        <v>2943</v>
      </c>
      <c r="E910" s="2584" t="s">
        <v>3747</v>
      </c>
    </row>
    <row r="911" spans="1:5" ht="15" hidden="1" customHeight="1" x14ac:dyDescent="0.25">
      <c r="A911" s="2508" t="s">
        <v>2823</v>
      </c>
      <c r="B911" s="2531" t="s">
        <v>699</v>
      </c>
      <c r="C911" s="2690">
        <v>2</v>
      </c>
      <c r="D911" s="2690" t="s">
        <v>2943</v>
      </c>
      <c r="E911" s="2508" t="s">
        <v>3746</v>
      </c>
    </row>
    <row r="912" spans="1:5" ht="15" customHeight="1" x14ac:dyDescent="0.25">
      <c r="A912" s="2508" t="s">
        <v>2825</v>
      </c>
      <c r="B912" s="2538" t="s">
        <v>3910</v>
      </c>
      <c r="C912" s="2690">
        <v>3</v>
      </c>
      <c r="D912" s="2514" t="s">
        <v>2943</v>
      </c>
      <c r="E912" s="2584" t="s">
        <v>3747</v>
      </c>
    </row>
    <row r="913" spans="1:5" ht="15" customHeight="1" x14ac:dyDescent="0.25">
      <c r="A913" s="2508" t="s">
        <v>2826</v>
      </c>
      <c r="B913" s="2538" t="s">
        <v>3919</v>
      </c>
      <c r="C913" s="2690">
        <v>3</v>
      </c>
      <c r="D913" s="2514" t="s">
        <v>2943</v>
      </c>
      <c r="E913" s="2584" t="s">
        <v>3747</v>
      </c>
    </row>
    <row r="914" spans="1:5" ht="15" customHeight="1" x14ac:dyDescent="0.25">
      <c r="A914" s="2508" t="s">
        <v>2827</v>
      </c>
      <c r="B914" s="2538" t="s">
        <v>3920</v>
      </c>
      <c r="C914" s="2690">
        <v>3</v>
      </c>
      <c r="D914" s="2514" t="s">
        <v>2943</v>
      </c>
      <c r="E914" s="2584" t="s">
        <v>3747</v>
      </c>
    </row>
    <row r="915" spans="1:5" ht="15" customHeight="1" x14ac:dyDescent="0.25">
      <c r="A915" s="2508" t="s">
        <v>2828</v>
      </c>
      <c r="B915" s="2538" t="s">
        <v>3921</v>
      </c>
      <c r="C915" s="2690">
        <v>3</v>
      </c>
      <c r="D915" s="2514" t="s">
        <v>2943</v>
      </c>
      <c r="E915" s="2584" t="s">
        <v>3747</v>
      </c>
    </row>
    <row r="916" spans="1:5" ht="15" customHeight="1" x14ac:dyDescent="0.25">
      <c r="A916" s="2508" t="s">
        <v>2829</v>
      </c>
      <c r="B916" s="2538" t="s">
        <v>3922</v>
      </c>
      <c r="C916" s="2690">
        <v>3</v>
      </c>
      <c r="D916" s="2514" t="s">
        <v>2943</v>
      </c>
      <c r="E916" s="2584" t="s">
        <v>3747</v>
      </c>
    </row>
    <row r="917" spans="1:5" ht="15" customHeight="1" x14ac:dyDescent="0.25">
      <c r="A917" s="2508" t="s">
        <v>2830</v>
      </c>
      <c r="B917" s="2538" t="s">
        <v>3923</v>
      </c>
      <c r="C917" s="2690">
        <v>3</v>
      </c>
      <c r="D917" s="2514" t="s">
        <v>2943</v>
      </c>
      <c r="E917" s="2584" t="s">
        <v>3747</v>
      </c>
    </row>
    <row r="918" spans="1:5" ht="15" customHeight="1" x14ac:dyDescent="0.25">
      <c r="A918" s="2508" t="s">
        <v>2831</v>
      </c>
      <c r="B918" s="2538" t="s">
        <v>3918</v>
      </c>
      <c r="C918" s="2690">
        <v>3</v>
      </c>
      <c r="D918" s="2514" t="s">
        <v>2943</v>
      </c>
      <c r="E918" s="2584" t="s">
        <v>3747</v>
      </c>
    </row>
    <row r="919" spans="1:5" ht="15" customHeight="1" x14ac:dyDescent="0.25">
      <c r="A919" s="2508" t="s">
        <v>2832</v>
      </c>
      <c r="B919" s="2539" t="s">
        <v>3917</v>
      </c>
      <c r="C919" s="2690">
        <v>3</v>
      </c>
      <c r="D919" s="2514" t="s">
        <v>2943</v>
      </c>
      <c r="E919" s="2584" t="s">
        <v>3747</v>
      </c>
    </row>
    <row r="920" spans="1:5" ht="15" hidden="1" customHeight="1" x14ac:dyDescent="0.25">
      <c r="A920" s="2508" t="s">
        <v>2833</v>
      </c>
      <c r="B920" s="2531" t="s">
        <v>708</v>
      </c>
      <c r="C920" s="2690">
        <v>2</v>
      </c>
      <c r="D920" s="2690" t="s">
        <v>2943</v>
      </c>
      <c r="E920" s="2508" t="s">
        <v>3746</v>
      </c>
    </row>
    <row r="921" spans="1:5" ht="15" customHeight="1" x14ac:dyDescent="0.25">
      <c r="A921" s="2508" t="s">
        <v>2835</v>
      </c>
      <c r="B921" s="2538" t="s">
        <v>3893</v>
      </c>
      <c r="C921" s="2690">
        <v>3</v>
      </c>
      <c r="D921" s="2514" t="s">
        <v>2943</v>
      </c>
      <c r="E921" s="2584" t="s">
        <v>3747</v>
      </c>
    </row>
    <row r="922" spans="1:5" ht="15" customHeight="1" x14ac:dyDescent="0.25">
      <c r="A922" s="2508" t="s">
        <v>2836</v>
      </c>
      <c r="B922" s="2538" t="s">
        <v>3895</v>
      </c>
      <c r="C922" s="2690">
        <v>3</v>
      </c>
      <c r="D922" s="2514" t="s">
        <v>2943</v>
      </c>
      <c r="E922" s="2584" t="s">
        <v>3747</v>
      </c>
    </row>
    <row r="923" spans="1:5" ht="15" customHeight="1" x14ac:dyDescent="0.25">
      <c r="A923" s="2508" t="s">
        <v>2837</v>
      </c>
      <c r="B923" s="2538" t="s">
        <v>3896</v>
      </c>
      <c r="C923" s="2690">
        <v>3</v>
      </c>
      <c r="D923" s="2514" t="s">
        <v>2943</v>
      </c>
      <c r="E923" s="2584" t="s">
        <v>3747</v>
      </c>
    </row>
    <row r="924" spans="1:5" ht="15" customHeight="1" x14ac:dyDescent="0.25">
      <c r="A924" s="2508" t="s">
        <v>2838</v>
      </c>
      <c r="B924" s="2538" t="s">
        <v>3897</v>
      </c>
      <c r="C924" s="2690">
        <v>3</v>
      </c>
      <c r="D924" s="2514" t="s">
        <v>2943</v>
      </c>
      <c r="E924" s="2584" t="s">
        <v>3747</v>
      </c>
    </row>
    <row r="925" spans="1:5" ht="15" customHeight="1" x14ac:dyDescent="0.25">
      <c r="A925" s="2508" t="s">
        <v>2839</v>
      </c>
      <c r="B925" s="2538" t="s">
        <v>3898</v>
      </c>
      <c r="C925" s="2690">
        <v>3</v>
      </c>
      <c r="D925" s="2514" t="s">
        <v>2943</v>
      </c>
      <c r="E925" s="2584" t="s">
        <v>3747</v>
      </c>
    </row>
    <row r="926" spans="1:5" ht="15" customHeight="1" x14ac:dyDescent="0.25">
      <c r="A926" s="2508" t="s">
        <v>2840</v>
      </c>
      <c r="B926" s="2538" t="s">
        <v>3899</v>
      </c>
      <c r="C926" s="2690">
        <v>3</v>
      </c>
      <c r="D926" s="2514" t="s">
        <v>2943</v>
      </c>
      <c r="E926" s="2584" t="s">
        <v>3747</v>
      </c>
    </row>
    <row r="927" spans="1:5" ht="15" customHeight="1" x14ac:dyDescent="0.25">
      <c r="A927" s="2508" t="s">
        <v>2841</v>
      </c>
      <c r="B927" s="2538" t="s">
        <v>3900</v>
      </c>
      <c r="C927" s="2690">
        <v>3</v>
      </c>
      <c r="D927" s="2514" t="s">
        <v>2943</v>
      </c>
      <c r="E927" s="2584" t="s">
        <v>3747</v>
      </c>
    </row>
    <row r="928" spans="1:5" ht="15" customHeight="1" x14ac:dyDescent="0.25">
      <c r="A928" s="2508" t="s">
        <v>2842</v>
      </c>
      <c r="B928" s="2538" t="s">
        <v>3901</v>
      </c>
      <c r="C928" s="2690">
        <v>3</v>
      </c>
      <c r="D928" s="2514" t="s">
        <v>2943</v>
      </c>
      <c r="E928" s="2584" t="s">
        <v>3747</v>
      </c>
    </row>
    <row r="929" spans="1:5" ht="15" hidden="1" customHeight="1" x14ac:dyDescent="0.25">
      <c r="A929" s="2508" t="s">
        <v>2843</v>
      </c>
      <c r="B929" s="2531" t="s">
        <v>717</v>
      </c>
      <c r="C929" s="2690">
        <v>2</v>
      </c>
      <c r="D929" s="2690" t="s">
        <v>2943</v>
      </c>
      <c r="E929" s="2508" t="s">
        <v>3746</v>
      </c>
    </row>
    <row r="930" spans="1:5" ht="15" hidden="1" customHeight="1" x14ac:dyDescent="0.25">
      <c r="A930" s="2508" t="s">
        <v>2845</v>
      </c>
      <c r="B930" s="2538" t="s">
        <v>718</v>
      </c>
      <c r="C930" s="2690">
        <v>3</v>
      </c>
      <c r="D930" s="2514" t="s">
        <v>2943</v>
      </c>
      <c r="E930" s="2584" t="s">
        <v>3747</v>
      </c>
    </row>
    <row r="931" spans="1:5" ht="15" hidden="1" customHeight="1" x14ac:dyDescent="0.25">
      <c r="A931" s="2508" t="s">
        <v>2847</v>
      </c>
      <c r="B931" s="2531" t="s">
        <v>719</v>
      </c>
      <c r="C931" s="2690">
        <v>2</v>
      </c>
      <c r="D931" s="2690" t="s">
        <v>2943</v>
      </c>
      <c r="E931" s="2508" t="s">
        <v>3746</v>
      </c>
    </row>
    <row r="932" spans="1:5" ht="15" hidden="1" customHeight="1" x14ac:dyDescent="0.25">
      <c r="A932" s="2508" t="s">
        <v>2849</v>
      </c>
      <c r="B932" s="2538" t="s">
        <v>720</v>
      </c>
      <c r="C932" s="2690">
        <v>3</v>
      </c>
      <c r="D932" s="2514" t="s">
        <v>2943</v>
      </c>
      <c r="E932" s="2584" t="s">
        <v>3747</v>
      </c>
    </row>
    <row r="933" spans="1:5" ht="15" hidden="1" customHeight="1" x14ac:dyDescent="0.25">
      <c r="A933" s="2508" t="s">
        <v>2851</v>
      </c>
      <c r="B933" s="2538" t="s">
        <v>721</v>
      </c>
      <c r="C933" s="2690">
        <v>3</v>
      </c>
      <c r="D933" s="2514" t="s">
        <v>2943</v>
      </c>
      <c r="E933" s="2584" t="s">
        <v>3747</v>
      </c>
    </row>
    <row r="934" spans="1:5" ht="15" customHeight="1" x14ac:dyDescent="0.25">
      <c r="A934" s="2508" t="s">
        <v>2853</v>
      </c>
      <c r="B934" s="2538" t="s">
        <v>3844</v>
      </c>
      <c r="C934" s="2690">
        <v>3</v>
      </c>
      <c r="D934" s="2514" t="s">
        <v>2943</v>
      </c>
      <c r="E934" s="2584" t="s">
        <v>3747</v>
      </c>
    </row>
    <row r="935" spans="1:5" ht="15" customHeight="1" x14ac:dyDescent="0.25">
      <c r="A935" s="2508" t="s">
        <v>2855</v>
      </c>
      <c r="B935" s="2538" t="s">
        <v>3845</v>
      </c>
      <c r="C935" s="2690">
        <v>3</v>
      </c>
      <c r="D935" s="2514" t="s">
        <v>2943</v>
      </c>
      <c r="E935" s="2584" t="s">
        <v>3747</v>
      </c>
    </row>
    <row r="936" spans="1:5" ht="15" hidden="1" customHeight="1" x14ac:dyDescent="0.25">
      <c r="A936" s="2521" t="s">
        <v>3417</v>
      </c>
      <c r="B936" s="2574" t="s">
        <v>3426</v>
      </c>
      <c r="C936" s="2522">
        <v>2</v>
      </c>
      <c r="D936" s="2522" t="s">
        <v>2943</v>
      </c>
      <c r="E936" s="2508" t="s">
        <v>3746</v>
      </c>
    </row>
    <row r="937" spans="1:5" ht="15" hidden="1" customHeight="1" x14ac:dyDescent="0.25">
      <c r="A937" s="2521" t="s">
        <v>3418</v>
      </c>
      <c r="B937" s="2540" t="s">
        <v>3422</v>
      </c>
      <c r="C937" s="2522">
        <v>3</v>
      </c>
      <c r="D937" s="2523" t="s">
        <v>2943</v>
      </c>
      <c r="E937" s="2585" t="s">
        <v>3747</v>
      </c>
    </row>
    <row r="938" spans="1:5" ht="15" hidden="1" customHeight="1" x14ac:dyDescent="0.25">
      <c r="A938" s="2521" t="s">
        <v>3419</v>
      </c>
      <c r="B938" s="2540" t="s">
        <v>3424</v>
      </c>
      <c r="C938" s="2522">
        <v>3</v>
      </c>
      <c r="D938" s="2523" t="s">
        <v>2943</v>
      </c>
      <c r="E938" s="2585" t="s">
        <v>3747</v>
      </c>
    </row>
    <row r="939" spans="1:5" ht="15" hidden="1" customHeight="1" x14ac:dyDescent="0.25">
      <c r="A939" s="2521" t="s">
        <v>3420</v>
      </c>
      <c r="B939" s="2540" t="s">
        <v>3423</v>
      </c>
      <c r="C939" s="2522">
        <v>3</v>
      </c>
      <c r="D939" s="2523" t="s">
        <v>2943</v>
      </c>
      <c r="E939" s="2585" t="s">
        <v>3747</v>
      </c>
    </row>
    <row r="940" spans="1:5" ht="15" hidden="1" customHeight="1" x14ac:dyDescent="0.25">
      <c r="A940" s="2521" t="s">
        <v>3421</v>
      </c>
      <c r="B940" s="2540" t="s">
        <v>3425</v>
      </c>
      <c r="C940" s="2522">
        <v>3</v>
      </c>
      <c r="D940" s="2523" t="s">
        <v>2943</v>
      </c>
      <c r="E940" s="2585" t="s">
        <v>3747</v>
      </c>
    </row>
    <row r="941" spans="1:5" ht="15" hidden="1" customHeight="1" x14ac:dyDescent="0.25">
      <c r="A941" s="2521" t="s">
        <v>3864</v>
      </c>
      <c r="B941" s="2574" t="s">
        <v>3865</v>
      </c>
      <c r="C941" s="2522">
        <v>2</v>
      </c>
      <c r="D941" s="2523" t="s">
        <v>2943</v>
      </c>
      <c r="E941" s="2585" t="s">
        <v>3746</v>
      </c>
    </row>
    <row r="942" spans="1:5" ht="15" hidden="1" customHeight="1" x14ac:dyDescent="0.25">
      <c r="A942" s="2521" t="s">
        <v>3867</v>
      </c>
      <c r="B942" s="2540" t="s">
        <v>3871</v>
      </c>
      <c r="C942" s="2522">
        <v>3</v>
      </c>
      <c r="D942" s="2523" t="s">
        <v>2943</v>
      </c>
      <c r="E942" s="2585" t="s">
        <v>3746</v>
      </c>
    </row>
    <row r="943" spans="1:5" ht="15" hidden="1" customHeight="1" x14ac:dyDescent="0.25">
      <c r="A943" s="2521" t="s">
        <v>3872</v>
      </c>
      <c r="B943" s="2554" t="s">
        <v>3868</v>
      </c>
      <c r="C943" s="2522">
        <v>4</v>
      </c>
      <c r="D943" s="2523" t="s">
        <v>2943</v>
      </c>
      <c r="E943" s="2585" t="s">
        <v>2945</v>
      </c>
    </row>
    <row r="944" spans="1:5" ht="15" hidden="1" customHeight="1" x14ac:dyDescent="0.25">
      <c r="A944" s="2521" t="s">
        <v>3873</v>
      </c>
      <c r="B944" s="2554" t="s">
        <v>3869</v>
      </c>
      <c r="C944" s="2522">
        <v>4</v>
      </c>
      <c r="D944" s="2523" t="s">
        <v>2943</v>
      </c>
      <c r="E944" s="2585" t="s">
        <v>2945</v>
      </c>
    </row>
    <row r="945" spans="1:5" ht="15" hidden="1" customHeight="1" x14ac:dyDescent="0.25">
      <c r="A945" s="2521" t="s">
        <v>3874</v>
      </c>
      <c r="B945" s="2554" t="s">
        <v>3870</v>
      </c>
      <c r="C945" s="2522">
        <v>4</v>
      </c>
      <c r="D945" s="2523" t="s">
        <v>2943</v>
      </c>
      <c r="E945" s="2585" t="s">
        <v>2945</v>
      </c>
    </row>
    <row r="946" spans="1:5" ht="15" hidden="1" customHeight="1" x14ac:dyDescent="0.25">
      <c r="A946" s="2508" t="s">
        <v>2857</v>
      </c>
      <c r="B946" s="2508" t="s">
        <v>724</v>
      </c>
      <c r="C946" s="2690">
        <v>1</v>
      </c>
      <c r="D946" s="2690" t="s">
        <v>2943</v>
      </c>
      <c r="E946" s="2508" t="s">
        <v>3746</v>
      </c>
    </row>
    <row r="947" spans="1:5" ht="15" hidden="1" customHeight="1" x14ac:dyDescent="0.25">
      <c r="A947" s="2508" t="s">
        <v>2859</v>
      </c>
      <c r="B947" s="2531" t="s">
        <v>725</v>
      </c>
      <c r="C947" s="2690">
        <v>2</v>
      </c>
      <c r="D947" s="2690" t="s">
        <v>2943</v>
      </c>
      <c r="E947" s="2508" t="s">
        <v>3746</v>
      </c>
    </row>
    <row r="948" spans="1:5" ht="15" customHeight="1" x14ac:dyDescent="0.25">
      <c r="A948" s="2508" t="s">
        <v>2861</v>
      </c>
      <c r="B948" s="2538" t="s">
        <v>3994</v>
      </c>
      <c r="C948" s="2690">
        <v>3</v>
      </c>
      <c r="D948" s="2514" t="s">
        <v>2943</v>
      </c>
      <c r="E948" s="2584" t="s">
        <v>3747</v>
      </c>
    </row>
    <row r="949" spans="1:5" ht="15" customHeight="1" x14ac:dyDescent="0.25">
      <c r="A949" s="2508" t="s">
        <v>2862</v>
      </c>
      <c r="B949" s="2538" t="s">
        <v>3827</v>
      </c>
      <c r="C949" s="2690">
        <v>3</v>
      </c>
      <c r="D949" s="2514" t="s">
        <v>2943</v>
      </c>
      <c r="E949" s="2584" t="s">
        <v>3747</v>
      </c>
    </row>
    <row r="950" spans="1:5" ht="15" customHeight="1" x14ac:dyDescent="0.25">
      <c r="A950" s="2508" t="s">
        <v>2863</v>
      </c>
      <c r="B950" s="2538" t="s">
        <v>3889</v>
      </c>
      <c r="C950" s="2690">
        <v>3</v>
      </c>
      <c r="D950" s="2514" t="s">
        <v>2943</v>
      </c>
      <c r="E950" s="2584" t="s">
        <v>3747</v>
      </c>
    </row>
    <row r="951" spans="1:5" ht="15" customHeight="1" x14ac:dyDescent="0.25">
      <c r="A951" s="2508" t="s">
        <v>2864</v>
      </c>
      <c r="B951" s="2538" t="s">
        <v>3890</v>
      </c>
      <c r="C951" s="2690">
        <v>3</v>
      </c>
      <c r="D951" s="2514" t="s">
        <v>2943</v>
      </c>
      <c r="E951" s="2584" t="s">
        <v>3747</v>
      </c>
    </row>
    <row r="952" spans="1:5" ht="15" hidden="1" customHeight="1" x14ac:dyDescent="0.25">
      <c r="A952" s="2521" t="s">
        <v>3861</v>
      </c>
      <c r="B952" s="2540" t="s">
        <v>3862</v>
      </c>
      <c r="C952" s="2522">
        <v>3</v>
      </c>
      <c r="D952" s="2523" t="s">
        <v>2943</v>
      </c>
      <c r="E952" s="2585" t="s">
        <v>3747</v>
      </c>
    </row>
    <row r="953" spans="1:5" ht="15" hidden="1" customHeight="1" x14ac:dyDescent="0.25">
      <c r="A953" s="2508" t="s">
        <v>2865</v>
      </c>
      <c r="B953" s="2531" t="s">
        <v>730</v>
      </c>
      <c r="C953" s="2690">
        <v>2</v>
      </c>
      <c r="D953" s="2690" t="s">
        <v>2943</v>
      </c>
      <c r="E953" s="2508" t="s">
        <v>3746</v>
      </c>
    </row>
    <row r="954" spans="1:5" ht="15" hidden="1" customHeight="1" x14ac:dyDescent="0.25">
      <c r="A954" s="2508" t="s">
        <v>2867</v>
      </c>
      <c r="B954" s="2538" t="s">
        <v>731</v>
      </c>
      <c r="C954" s="2690">
        <v>3</v>
      </c>
      <c r="D954" s="2514" t="s">
        <v>2943</v>
      </c>
      <c r="E954" s="2584" t="s">
        <v>3747</v>
      </c>
    </row>
    <row r="955" spans="1:5" ht="15" hidden="1" customHeight="1" x14ac:dyDescent="0.25">
      <c r="A955" s="2508" t="s">
        <v>2869</v>
      </c>
      <c r="B955" s="2538" t="s">
        <v>732</v>
      </c>
      <c r="C955" s="2690">
        <v>3</v>
      </c>
      <c r="D955" s="2514" t="s">
        <v>2943</v>
      </c>
      <c r="E955" s="2584" t="s">
        <v>3747</v>
      </c>
    </row>
    <row r="956" spans="1:5" ht="15" hidden="1" customHeight="1" x14ac:dyDescent="0.25">
      <c r="A956" s="2508" t="s">
        <v>2871</v>
      </c>
      <c r="B956" s="2538" t="s">
        <v>733</v>
      </c>
      <c r="C956" s="2690">
        <v>3</v>
      </c>
      <c r="D956" s="2514" t="s">
        <v>2943</v>
      </c>
      <c r="E956" s="2584" t="s">
        <v>3747</v>
      </c>
    </row>
    <row r="957" spans="1:5" ht="15" customHeight="1" x14ac:dyDescent="0.25">
      <c r="A957" s="2508" t="s">
        <v>2873</v>
      </c>
      <c r="B957" s="2573" t="s">
        <v>3364</v>
      </c>
      <c r="C957" s="2690">
        <v>2</v>
      </c>
      <c r="D957" s="2690" t="s">
        <v>2943</v>
      </c>
      <c r="E957" s="2508" t="s">
        <v>3746</v>
      </c>
    </row>
    <row r="958" spans="1:5" ht="15" customHeight="1" x14ac:dyDescent="0.25">
      <c r="A958" s="2508" t="s">
        <v>2875</v>
      </c>
      <c r="B958" s="2541" t="s">
        <v>3365</v>
      </c>
      <c r="C958" s="2690">
        <v>3</v>
      </c>
      <c r="D958" s="2514" t="s">
        <v>2943</v>
      </c>
      <c r="E958" s="2584" t="s">
        <v>3747</v>
      </c>
    </row>
    <row r="959" spans="1:5" ht="15" hidden="1" customHeight="1" x14ac:dyDescent="0.25">
      <c r="A959" s="2508" t="s">
        <v>2877</v>
      </c>
      <c r="B959" s="2538" t="s">
        <v>736</v>
      </c>
      <c r="C959" s="2690">
        <v>3</v>
      </c>
      <c r="D959" s="2514" t="s">
        <v>2943</v>
      </c>
      <c r="E959" s="2584" t="s">
        <v>3747</v>
      </c>
    </row>
    <row r="960" spans="1:5" ht="15" hidden="1" customHeight="1" x14ac:dyDescent="0.25">
      <c r="A960" s="2508" t="s">
        <v>2879</v>
      </c>
      <c r="B960" s="2531" t="s">
        <v>737</v>
      </c>
      <c r="C960" s="2690">
        <v>2</v>
      </c>
      <c r="D960" s="2690" t="s">
        <v>2943</v>
      </c>
      <c r="E960" s="2508" t="s">
        <v>3746</v>
      </c>
    </row>
    <row r="961" spans="1:5" ht="15" hidden="1" customHeight="1" x14ac:dyDescent="0.25">
      <c r="A961" s="2508" t="s">
        <v>2881</v>
      </c>
      <c r="B961" s="2538" t="s">
        <v>738</v>
      </c>
      <c r="C961" s="2690">
        <v>3</v>
      </c>
      <c r="D961" s="2514" t="s">
        <v>2943</v>
      </c>
      <c r="E961" s="2584" t="s">
        <v>3747</v>
      </c>
    </row>
    <row r="962" spans="1:5" ht="15" customHeight="1" x14ac:dyDescent="0.25">
      <c r="A962" s="2508" t="s">
        <v>2883</v>
      </c>
      <c r="B962" s="2541" t="s">
        <v>3366</v>
      </c>
      <c r="C962" s="2690">
        <v>3</v>
      </c>
      <c r="D962" s="2514" t="s">
        <v>2943</v>
      </c>
      <c r="E962" s="2584" t="s">
        <v>3747</v>
      </c>
    </row>
    <row r="963" spans="1:5" ht="15" hidden="1" customHeight="1" x14ac:dyDescent="0.25">
      <c r="A963" s="2508" t="s">
        <v>2885</v>
      </c>
      <c r="B963" s="2538" t="s">
        <v>740</v>
      </c>
      <c r="C963" s="2690">
        <v>3</v>
      </c>
      <c r="D963" s="2514" t="s">
        <v>2943</v>
      </c>
      <c r="E963" s="2584" t="s">
        <v>3747</v>
      </c>
    </row>
    <row r="964" spans="1:5" ht="15" hidden="1" customHeight="1" x14ac:dyDescent="0.25">
      <c r="A964" s="2508" t="s">
        <v>2887</v>
      </c>
      <c r="B964" s="2508" t="s">
        <v>741</v>
      </c>
      <c r="C964" s="2690">
        <v>1</v>
      </c>
      <c r="D964" s="2690" t="s">
        <v>2943</v>
      </c>
      <c r="E964" s="2508" t="s">
        <v>3746</v>
      </c>
    </row>
    <row r="965" spans="1:5" ht="15" hidden="1" customHeight="1" x14ac:dyDescent="0.25">
      <c r="A965" s="2508" t="s">
        <v>2889</v>
      </c>
      <c r="B965" s="2531" t="s">
        <v>742</v>
      </c>
      <c r="C965" s="2690">
        <v>2</v>
      </c>
      <c r="D965" s="2690" t="s">
        <v>2943</v>
      </c>
      <c r="E965" s="2508" t="s">
        <v>3746</v>
      </c>
    </row>
    <row r="966" spans="1:5" ht="15" hidden="1" customHeight="1" x14ac:dyDescent="0.25">
      <c r="A966" s="2508" t="s">
        <v>2891</v>
      </c>
      <c r="B966" s="2538" t="s">
        <v>743</v>
      </c>
      <c r="C966" s="2690">
        <v>3</v>
      </c>
      <c r="D966" s="2514" t="s">
        <v>2943</v>
      </c>
      <c r="E966" s="2584" t="s">
        <v>3747</v>
      </c>
    </row>
    <row r="967" spans="1:5" ht="15" hidden="1" customHeight="1" x14ac:dyDescent="0.25">
      <c r="A967" s="2575" t="s">
        <v>3403</v>
      </c>
      <c r="B967" s="2554" t="s">
        <v>3690</v>
      </c>
      <c r="C967" s="2576">
        <v>4</v>
      </c>
      <c r="D967" s="2577" t="s">
        <v>2943</v>
      </c>
      <c r="E967" s="2585" t="s">
        <v>2945</v>
      </c>
    </row>
    <row r="968" spans="1:5" ht="15" hidden="1" customHeight="1" x14ac:dyDescent="0.25">
      <c r="A968" s="2575" t="s">
        <v>3699</v>
      </c>
      <c r="B968" s="2554" t="s">
        <v>3691</v>
      </c>
      <c r="C968" s="2576">
        <v>4</v>
      </c>
      <c r="D968" s="2577" t="s">
        <v>2943</v>
      </c>
      <c r="E968" s="2585" t="s">
        <v>2945</v>
      </c>
    </row>
    <row r="969" spans="1:5" ht="15" hidden="1" customHeight="1" x14ac:dyDescent="0.25">
      <c r="A969" s="2508" t="s">
        <v>2893</v>
      </c>
      <c r="B969" s="2538" t="s">
        <v>744</v>
      </c>
      <c r="C969" s="2690">
        <v>3</v>
      </c>
      <c r="D969" s="2514" t="s">
        <v>2943</v>
      </c>
      <c r="E969" s="2584" t="s">
        <v>3747</v>
      </c>
    </row>
    <row r="970" spans="1:5" ht="15" hidden="1" customHeight="1" x14ac:dyDescent="0.25">
      <c r="A970" s="2575" t="s">
        <v>3404</v>
      </c>
      <c r="B970" s="2554" t="s">
        <v>3689</v>
      </c>
      <c r="C970" s="2576">
        <v>4</v>
      </c>
      <c r="D970" s="2577" t="s">
        <v>2943</v>
      </c>
      <c r="E970" s="2585" t="s">
        <v>2945</v>
      </c>
    </row>
    <row r="971" spans="1:5" ht="15" hidden="1" customHeight="1" x14ac:dyDescent="0.25">
      <c r="A971" s="2575" t="s">
        <v>3700</v>
      </c>
      <c r="B971" s="2554" t="s">
        <v>3688</v>
      </c>
      <c r="C971" s="2576">
        <v>4</v>
      </c>
      <c r="D971" s="2577" t="s">
        <v>2943</v>
      </c>
      <c r="E971" s="2585" t="s">
        <v>2945</v>
      </c>
    </row>
    <row r="972" spans="1:5" ht="15" hidden="1" customHeight="1" x14ac:dyDescent="0.25">
      <c r="A972" s="2508" t="s">
        <v>2895</v>
      </c>
      <c r="B972" s="2538" t="s">
        <v>745</v>
      </c>
      <c r="C972" s="2690">
        <v>3</v>
      </c>
      <c r="D972" s="2514" t="s">
        <v>2943</v>
      </c>
      <c r="E972" s="2584" t="s">
        <v>3747</v>
      </c>
    </row>
    <row r="973" spans="1:5" ht="15" hidden="1" customHeight="1" x14ac:dyDescent="0.25">
      <c r="A973" s="2575" t="s">
        <v>3405</v>
      </c>
      <c r="B973" s="2554" t="s">
        <v>3687</v>
      </c>
      <c r="C973" s="2576">
        <v>4</v>
      </c>
      <c r="D973" s="2577" t="s">
        <v>2943</v>
      </c>
      <c r="E973" s="2585" t="s">
        <v>2945</v>
      </c>
    </row>
    <row r="974" spans="1:5" ht="15" hidden="1" customHeight="1" x14ac:dyDescent="0.25">
      <c r="A974" s="2575" t="s">
        <v>3701</v>
      </c>
      <c r="B974" s="2554" t="s">
        <v>3686</v>
      </c>
      <c r="C974" s="2576">
        <v>4</v>
      </c>
      <c r="D974" s="2577" t="s">
        <v>2943</v>
      </c>
      <c r="E974" s="2585" t="s">
        <v>2945</v>
      </c>
    </row>
    <row r="975" spans="1:5" ht="15" hidden="1" customHeight="1" x14ac:dyDescent="0.25">
      <c r="A975" s="2508" t="s">
        <v>2897</v>
      </c>
      <c r="B975" s="2538" t="s">
        <v>746</v>
      </c>
      <c r="C975" s="2690">
        <v>3</v>
      </c>
      <c r="D975" s="2514" t="s">
        <v>2943</v>
      </c>
      <c r="E975" s="2584" t="s">
        <v>3747</v>
      </c>
    </row>
    <row r="976" spans="1:5" ht="15" hidden="1" customHeight="1" x14ac:dyDescent="0.25">
      <c r="A976" s="2575" t="s">
        <v>3406</v>
      </c>
      <c r="B976" s="2554" t="s">
        <v>3684</v>
      </c>
      <c r="C976" s="2576">
        <v>4</v>
      </c>
      <c r="D976" s="2577" t="s">
        <v>2943</v>
      </c>
      <c r="E976" s="2585" t="s">
        <v>2945</v>
      </c>
    </row>
    <row r="977" spans="1:5" ht="15" hidden="1" customHeight="1" x14ac:dyDescent="0.25">
      <c r="A977" s="2575" t="s">
        <v>3702</v>
      </c>
      <c r="B977" s="2554" t="s">
        <v>3685</v>
      </c>
      <c r="C977" s="2576">
        <v>4</v>
      </c>
      <c r="D977" s="2577" t="s">
        <v>2943</v>
      </c>
      <c r="E977" s="2585" t="s">
        <v>2945</v>
      </c>
    </row>
    <row r="978" spans="1:5" ht="15" hidden="1" customHeight="1" x14ac:dyDescent="0.25">
      <c r="A978" s="2508" t="s">
        <v>2899</v>
      </c>
      <c r="B978" s="2538" t="s">
        <v>747</v>
      </c>
      <c r="C978" s="2690">
        <v>3</v>
      </c>
      <c r="D978" s="2514" t="s">
        <v>2943</v>
      </c>
      <c r="E978" s="2584" t="s">
        <v>3747</v>
      </c>
    </row>
    <row r="979" spans="1:5" ht="15" hidden="1" customHeight="1" x14ac:dyDescent="0.25">
      <c r="A979" s="2575" t="s">
        <v>3407</v>
      </c>
      <c r="B979" s="2554" t="s">
        <v>3683</v>
      </c>
      <c r="C979" s="2576">
        <v>4</v>
      </c>
      <c r="D979" s="2577" t="s">
        <v>2943</v>
      </c>
      <c r="E979" s="2585" t="s">
        <v>2945</v>
      </c>
    </row>
    <row r="980" spans="1:5" ht="15" hidden="1" customHeight="1" x14ac:dyDescent="0.25">
      <c r="A980" s="2575" t="s">
        <v>3703</v>
      </c>
      <c r="B980" s="2554" t="s">
        <v>3682</v>
      </c>
      <c r="C980" s="2576">
        <v>4</v>
      </c>
      <c r="D980" s="2577" t="s">
        <v>2943</v>
      </c>
      <c r="E980" s="2585" t="s">
        <v>2945</v>
      </c>
    </row>
    <row r="981" spans="1:5" ht="15" hidden="1" customHeight="1" x14ac:dyDescent="0.25">
      <c r="A981" s="2508" t="s">
        <v>2901</v>
      </c>
      <c r="B981" s="2531" t="s">
        <v>748</v>
      </c>
      <c r="C981" s="2690">
        <v>2</v>
      </c>
      <c r="D981" s="2690" t="s">
        <v>2943</v>
      </c>
      <c r="E981" s="2508" t="s">
        <v>3746</v>
      </c>
    </row>
    <row r="982" spans="1:5" ht="15" hidden="1" customHeight="1" x14ac:dyDescent="0.25">
      <c r="A982" s="2508" t="s">
        <v>2903</v>
      </c>
      <c r="B982" s="2538" t="s">
        <v>749</v>
      </c>
      <c r="C982" s="2690">
        <v>3</v>
      </c>
      <c r="D982" s="2514" t="s">
        <v>2943</v>
      </c>
      <c r="E982" s="2584" t="s">
        <v>3747</v>
      </c>
    </row>
    <row r="983" spans="1:5" ht="15" hidden="1" customHeight="1" x14ac:dyDescent="0.25">
      <c r="A983" s="2575" t="s">
        <v>3398</v>
      </c>
      <c r="B983" s="2554" t="s">
        <v>3680</v>
      </c>
      <c r="C983" s="2576">
        <v>4</v>
      </c>
      <c r="D983" s="2577" t="s">
        <v>2943</v>
      </c>
      <c r="E983" s="2585" t="s">
        <v>2945</v>
      </c>
    </row>
    <row r="984" spans="1:5" ht="15" hidden="1" customHeight="1" x14ac:dyDescent="0.25">
      <c r="A984" s="2575" t="s">
        <v>3704</v>
      </c>
      <c r="B984" s="2554" t="s">
        <v>3681</v>
      </c>
      <c r="C984" s="2576">
        <v>4</v>
      </c>
      <c r="D984" s="2577" t="s">
        <v>2943</v>
      </c>
      <c r="E984" s="2585" t="s">
        <v>2945</v>
      </c>
    </row>
    <row r="985" spans="1:5" ht="15" hidden="1" customHeight="1" x14ac:dyDescent="0.25">
      <c r="A985" s="2508" t="s">
        <v>2905</v>
      </c>
      <c r="B985" s="2538" t="s">
        <v>750</v>
      </c>
      <c r="C985" s="2690">
        <v>3</v>
      </c>
      <c r="D985" s="2514" t="s">
        <v>2943</v>
      </c>
      <c r="E985" s="2584" t="s">
        <v>3747</v>
      </c>
    </row>
    <row r="986" spans="1:5" ht="15" hidden="1" customHeight="1" x14ac:dyDescent="0.25">
      <c r="A986" s="2575" t="s">
        <v>3399</v>
      </c>
      <c r="B986" s="2554" t="s">
        <v>3679</v>
      </c>
      <c r="C986" s="2576">
        <v>4</v>
      </c>
      <c r="D986" s="2577" t="s">
        <v>2943</v>
      </c>
      <c r="E986" s="2585" t="s">
        <v>2945</v>
      </c>
    </row>
    <row r="987" spans="1:5" ht="15" hidden="1" customHeight="1" x14ac:dyDescent="0.25">
      <c r="A987" s="2575" t="s">
        <v>3698</v>
      </c>
      <c r="B987" s="2554" t="s">
        <v>3678</v>
      </c>
      <c r="C987" s="2576">
        <v>4</v>
      </c>
      <c r="D987" s="2577" t="s">
        <v>2943</v>
      </c>
      <c r="E987" s="2585" t="s">
        <v>2945</v>
      </c>
    </row>
    <row r="988" spans="1:5" ht="15" hidden="1" customHeight="1" x14ac:dyDescent="0.25">
      <c r="A988" s="2508" t="s">
        <v>2907</v>
      </c>
      <c r="B988" s="2538" t="s">
        <v>751</v>
      </c>
      <c r="C988" s="2690">
        <v>3</v>
      </c>
      <c r="D988" s="2514" t="s">
        <v>2943</v>
      </c>
      <c r="E988" s="2584" t="s">
        <v>3747</v>
      </c>
    </row>
    <row r="989" spans="1:5" ht="15" hidden="1" customHeight="1" x14ac:dyDescent="0.25">
      <c r="A989" s="2508" t="s">
        <v>2909</v>
      </c>
      <c r="B989" s="2531" t="s">
        <v>752</v>
      </c>
      <c r="C989" s="2690">
        <v>2</v>
      </c>
      <c r="D989" s="2690" t="s">
        <v>2943</v>
      </c>
      <c r="E989" s="2508" t="s">
        <v>3746</v>
      </c>
    </row>
    <row r="990" spans="1:5" ht="15" hidden="1" customHeight="1" x14ac:dyDescent="0.25">
      <c r="A990" s="2508" t="s">
        <v>2911</v>
      </c>
      <c r="B990" s="2538" t="s">
        <v>753</v>
      </c>
      <c r="C990" s="2690">
        <v>3</v>
      </c>
      <c r="D990" s="2514" t="s">
        <v>2943</v>
      </c>
      <c r="E990" s="2584" t="s">
        <v>3747</v>
      </c>
    </row>
    <row r="991" spans="1:5" ht="15" hidden="1" customHeight="1" x14ac:dyDescent="0.25">
      <c r="A991" s="2575" t="s">
        <v>3400</v>
      </c>
      <c r="B991" s="2554" t="s">
        <v>3676</v>
      </c>
      <c r="C991" s="2576">
        <v>4</v>
      </c>
      <c r="D991" s="2577" t="s">
        <v>2943</v>
      </c>
      <c r="E991" s="2585" t="s">
        <v>2945</v>
      </c>
    </row>
    <row r="992" spans="1:5" ht="15" hidden="1" customHeight="1" x14ac:dyDescent="0.25">
      <c r="A992" s="2575" t="s">
        <v>3694</v>
      </c>
      <c r="B992" s="2554" t="s">
        <v>3677</v>
      </c>
      <c r="C992" s="2576">
        <v>4</v>
      </c>
      <c r="D992" s="2577" t="s">
        <v>2943</v>
      </c>
      <c r="E992" s="2585" t="s">
        <v>2945</v>
      </c>
    </row>
    <row r="993" spans="1:5" ht="15" hidden="1" customHeight="1" x14ac:dyDescent="0.25">
      <c r="A993" s="2508" t="s">
        <v>2913</v>
      </c>
      <c r="B993" s="2538" t="s">
        <v>754</v>
      </c>
      <c r="C993" s="2690">
        <v>3</v>
      </c>
      <c r="D993" s="2514" t="s">
        <v>2943</v>
      </c>
      <c r="E993" s="2584" t="s">
        <v>3747</v>
      </c>
    </row>
    <row r="994" spans="1:5" ht="15" hidden="1" customHeight="1" x14ac:dyDescent="0.25">
      <c r="A994" s="2575" t="s">
        <v>3401</v>
      </c>
      <c r="B994" s="2554" t="s">
        <v>3674</v>
      </c>
      <c r="C994" s="2576">
        <v>4</v>
      </c>
      <c r="D994" s="2577" t="s">
        <v>2943</v>
      </c>
      <c r="E994" s="2585" t="s">
        <v>2945</v>
      </c>
    </row>
    <row r="995" spans="1:5" ht="15" hidden="1" customHeight="1" x14ac:dyDescent="0.25">
      <c r="A995" s="2575" t="s">
        <v>3695</v>
      </c>
      <c r="B995" s="2554" t="s">
        <v>3675</v>
      </c>
      <c r="C995" s="2576">
        <v>4</v>
      </c>
      <c r="D995" s="2577" t="s">
        <v>2943</v>
      </c>
      <c r="E995" s="2585" t="s">
        <v>2945</v>
      </c>
    </row>
    <row r="996" spans="1:5" ht="15" hidden="1" customHeight="1" x14ac:dyDescent="0.25">
      <c r="A996" s="2508" t="s">
        <v>2915</v>
      </c>
      <c r="B996" s="2541" t="s">
        <v>755</v>
      </c>
      <c r="C996" s="2690">
        <v>3</v>
      </c>
      <c r="D996" s="2514" t="s">
        <v>2943</v>
      </c>
      <c r="E996" s="2584" t="s">
        <v>3747</v>
      </c>
    </row>
    <row r="997" spans="1:5" ht="15" hidden="1" customHeight="1" x14ac:dyDescent="0.25">
      <c r="A997" s="2521" t="s">
        <v>3402</v>
      </c>
      <c r="B997" s="2554" t="s">
        <v>3692</v>
      </c>
      <c r="C997" s="2522">
        <v>4</v>
      </c>
      <c r="D997" s="2523" t="s">
        <v>2943</v>
      </c>
      <c r="E997" s="2585" t="s">
        <v>3747</v>
      </c>
    </row>
    <row r="998" spans="1:5" ht="15" hidden="1" customHeight="1" x14ac:dyDescent="0.25">
      <c r="A998" s="2521" t="s">
        <v>3667</v>
      </c>
      <c r="B998" s="2525" t="s">
        <v>3670</v>
      </c>
      <c r="C998" s="2576">
        <v>5</v>
      </c>
      <c r="D998" s="2577" t="s">
        <v>2943</v>
      </c>
      <c r="E998" s="2585" t="s">
        <v>2945</v>
      </c>
    </row>
    <row r="999" spans="1:5" ht="15" hidden="1" customHeight="1" x14ac:dyDescent="0.25">
      <c r="A999" s="2521" t="s">
        <v>3696</v>
      </c>
      <c r="B999" s="2525" t="s">
        <v>3671</v>
      </c>
      <c r="C999" s="2522">
        <v>5</v>
      </c>
      <c r="D999" s="2523" t="s">
        <v>2943</v>
      </c>
      <c r="E999" s="2585" t="s">
        <v>2945</v>
      </c>
    </row>
    <row r="1000" spans="1:5" ht="15" hidden="1" customHeight="1" x14ac:dyDescent="0.25">
      <c r="A1000" s="2521" t="s">
        <v>3668</v>
      </c>
      <c r="B1000" s="2554" t="s">
        <v>3636</v>
      </c>
      <c r="C1000" s="2522">
        <v>4</v>
      </c>
      <c r="D1000" s="2523" t="s">
        <v>2943</v>
      </c>
      <c r="E1000" s="2585" t="s">
        <v>3747</v>
      </c>
    </row>
    <row r="1001" spans="1:5" ht="15" hidden="1" customHeight="1" x14ac:dyDescent="0.25">
      <c r="A1001" s="2521" t="s">
        <v>3669</v>
      </c>
      <c r="B1001" s="2525" t="s">
        <v>3673</v>
      </c>
      <c r="C1001" s="2576">
        <v>5</v>
      </c>
      <c r="D1001" s="2577" t="s">
        <v>2943</v>
      </c>
      <c r="E1001" s="2585" t="s">
        <v>2945</v>
      </c>
    </row>
    <row r="1002" spans="1:5" ht="15" hidden="1" customHeight="1" x14ac:dyDescent="0.25">
      <c r="A1002" s="2521" t="s">
        <v>3697</v>
      </c>
      <c r="B1002" s="2525" t="s">
        <v>3672</v>
      </c>
      <c r="C1002" s="2522">
        <v>5</v>
      </c>
      <c r="D1002" s="2523" t="s">
        <v>2943</v>
      </c>
      <c r="E1002" s="2585" t="s">
        <v>2945</v>
      </c>
    </row>
    <row r="1003" spans="1:5" ht="15" hidden="1" customHeight="1" x14ac:dyDescent="0.25">
      <c r="A1003" s="2605" t="s">
        <v>2917</v>
      </c>
      <c r="B1003" s="2538" t="s">
        <v>756</v>
      </c>
      <c r="C1003" s="2690">
        <v>3</v>
      </c>
      <c r="D1003" s="2514" t="s">
        <v>2943</v>
      </c>
      <c r="E1003" s="2584" t="s">
        <v>3747</v>
      </c>
    </row>
    <row r="1004" spans="1:5" ht="15" hidden="1" customHeight="1" x14ac:dyDescent="0.25">
      <c r="A1004" s="2521" t="s">
        <v>3409</v>
      </c>
      <c r="B1004" s="2554" t="s">
        <v>3665</v>
      </c>
      <c r="C1004" s="2576">
        <v>4</v>
      </c>
      <c r="D1004" s="2577" t="s">
        <v>2943</v>
      </c>
      <c r="E1004" s="2585" t="s">
        <v>2945</v>
      </c>
    </row>
    <row r="1005" spans="1:5" ht="15" hidden="1" customHeight="1" x14ac:dyDescent="0.25">
      <c r="A1005" s="2521" t="s">
        <v>3693</v>
      </c>
      <c r="B1005" s="2554" t="s">
        <v>3666</v>
      </c>
      <c r="C1005" s="2576">
        <v>4</v>
      </c>
      <c r="D1005" s="2577" t="s">
        <v>2943</v>
      </c>
      <c r="E1005" s="2585" t="s">
        <v>2945</v>
      </c>
    </row>
  </sheetData>
  <autoFilter ref="A1:E1005">
    <filterColumn colId="1">
      <colorFilter dxfId="0" cellColor="0"/>
    </filterColumn>
  </autoFilter>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11"/>
  <sheetViews>
    <sheetView workbookViewId="0"/>
  </sheetViews>
  <sheetFormatPr baseColWidth="10" defaultColWidth="9.140625" defaultRowHeight="15" x14ac:dyDescent="0.25"/>
  <cols>
    <col min="1" max="1" width="16.85546875" bestFit="1" customWidth="1"/>
    <col min="2" max="2" width="255" bestFit="1" customWidth="1"/>
  </cols>
  <sheetData>
    <row r="1" spans="1:2" x14ac:dyDescent="0.25">
      <c r="A1" s="2" t="s">
        <v>2927</v>
      </c>
      <c r="B1" s="2" t="s">
        <v>2928</v>
      </c>
    </row>
    <row r="2" spans="1:2" x14ac:dyDescent="0.25">
      <c r="A2" s="3" t="s">
        <v>2925</v>
      </c>
      <c r="B2" s="4" t="s">
        <v>2930</v>
      </c>
    </row>
    <row r="3" spans="1:2" ht="51.2" customHeight="1" x14ac:dyDescent="0.25">
      <c r="A3" s="3" t="s">
        <v>2929</v>
      </c>
      <c r="B3" s="4" t="s">
        <v>2931</v>
      </c>
    </row>
    <row r="4" spans="1:2" ht="51.2" customHeight="1" x14ac:dyDescent="0.25">
      <c r="A4" s="3" t="s">
        <v>2919</v>
      </c>
      <c r="B4" s="4" t="s">
        <v>2932</v>
      </c>
    </row>
    <row r="5" spans="1:2" ht="25.7" customHeight="1" x14ac:dyDescent="0.25">
      <c r="A5" s="3" t="s">
        <v>2920</v>
      </c>
      <c r="B5" s="4" t="s">
        <v>2933</v>
      </c>
    </row>
    <row r="6" spans="1:2" ht="25.7" customHeight="1" x14ac:dyDescent="0.25">
      <c r="A6" s="3" t="s">
        <v>2921</v>
      </c>
      <c r="B6" s="4" t="s">
        <v>2934</v>
      </c>
    </row>
    <row r="7" spans="1:2" ht="38.450000000000003" customHeight="1" x14ac:dyDescent="0.25">
      <c r="A7" s="3" t="s">
        <v>2922</v>
      </c>
      <c r="B7" s="4" t="s">
        <v>2935</v>
      </c>
    </row>
    <row r="8" spans="1:2" x14ac:dyDescent="0.25">
      <c r="A8" s="3" t="s">
        <v>2923</v>
      </c>
      <c r="B8" s="4" t="s">
        <v>2936</v>
      </c>
    </row>
    <row r="9" spans="1:2" ht="38.25" x14ac:dyDescent="0.25">
      <c r="A9" s="3" t="s">
        <v>2926</v>
      </c>
      <c r="B9" s="4" t="s">
        <v>2937</v>
      </c>
    </row>
    <row r="11" spans="1:2" x14ac:dyDescent="0.25">
      <c r="B11" s="5" t="s">
        <v>2938</v>
      </c>
    </row>
  </sheetData>
  <hyperlinks>
    <hyperlink ref="B11"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2:VS8"/>
  <sheetViews>
    <sheetView topLeftCell="JF1" workbookViewId="0">
      <selection activeCell="JF4" sqref="JF4"/>
    </sheetView>
  </sheetViews>
  <sheetFormatPr baseColWidth="10" defaultColWidth="9.140625" defaultRowHeight="15" x14ac:dyDescent="0.25"/>
  <cols>
    <col min="2" max="5" width="10.5703125" bestFit="1" customWidth="1"/>
    <col min="6" max="7" width="14.5703125" bestFit="1" customWidth="1"/>
    <col min="8" max="9" width="11" bestFit="1" customWidth="1"/>
    <col min="10" max="14" width="3.7109375" bestFit="1" customWidth="1"/>
    <col min="15" max="15" width="3" bestFit="1" customWidth="1"/>
    <col min="16" max="17" width="8.42578125" bestFit="1" customWidth="1"/>
    <col min="18" max="18" width="6.140625" bestFit="1" customWidth="1"/>
    <col min="19" max="20" width="7.85546875" bestFit="1" customWidth="1"/>
    <col min="21" max="23" width="16" bestFit="1" customWidth="1"/>
    <col min="24" max="24" width="2.7109375" bestFit="1" customWidth="1"/>
    <col min="25" max="28" width="5.7109375" bestFit="1" customWidth="1"/>
    <col min="29" max="30" width="10" bestFit="1" customWidth="1"/>
    <col min="31" max="31" width="6.7109375" bestFit="1" customWidth="1"/>
    <col min="32" max="33" width="6.5703125" bestFit="1" customWidth="1"/>
    <col min="34" max="34" width="2.7109375" bestFit="1" customWidth="1"/>
    <col min="35" max="37" width="7.5703125" bestFit="1" customWidth="1"/>
    <col min="38" max="38" width="2.7109375" bestFit="1" customWidth="1"/>
    <col min="39" max="39" width="2.42578125" bestFit="1" customWidth="1"/>
    <col min="40" max="40" width="2.7109375" bestFit="1" customWidth="1"/>
    <col min="41" max="42" width="12" bestFit="1" customWidth="1"/>
    <col min="43" max="46" width="6.28515625" bestFit="1" customWidth="1"/>
    <col min="47" max="55" width="2.7109375" bestFit="1" customWidth="1"/>
    <col min="56" max="58" width="9.140625" bestFit="1" customWidth="1"/>
    <col min="59" max="63" width="5.28515625" bestFit="1" customWidth="1"/>
    <col min="64" max="64" width="2.7109375" bestFit="1" customWidth="1"/>
    <col min="65" max="68" width="8.85546875" bestFit="1" customWidth="1"/>
    <col min="69" max="69" width="2.7109375" bestFit="1" customWidth="1"/>
    <col min="70" max="74" width="5.85546875" bestFit="1" customWidth="1"/>
    <col min="75" max="76" width="2.7109375" bestFit="1" customWidth="1"/>
    <col min="77" max="80" width="5.140625" bestFit="1" customWidth="1"/>
    <col min="81" max="85" width="9.28515625" bestFit="1" customWidth="1"/>
    <col min="86" max="88" width="2.85546875" bestFit="1" customWidth="1"/>
    <col min="89" max="91" width="6.140625" bestFit="1" customWidth="1"/>
    <col min="92" max="92" width="2.85546875" bestFit="1" customWidth="1"/>
    <col min="93" max="94" width="8.5703125" bestFit="1" customWidth="1"/>
    <col min="95" max="104" width="3" bestFit="1" customWidth="1"/>
    <col min="105" max="106" width="13.85546875" bestFit="1" customWidth="1"/>
    <col min="107" max="108" width="13.7109375" bestFit="1" customWidth="1"/>
    <col min="109" max="109" width="2.7109375" bestFit="1" customWidth="1"/>
    <col min="110" max="114" width="4" bestFit="1" customWidth="1"/>
    <col min="115" max="115" width="2.7109375" bestFit="1" customWidth="1"/>
    <col min="116" max="118" width="9.140625" bestFit="1" customWidth="1"/>
    <col min="119" max="123" width="6.5703125" bestFit="1" customWidth="1"/>
    <col min="124" max="125" width="12.5703125" bestFit="1" customWidth="1"/>
    <col min="126" max="126" width="5.85546875" bestFit="1" customWidth="1"/>
    <col min="127" max="129" width="2.7109375" bestFit="1" customWidth="1"/>
    <col min="130" max="132" width="5.85546875" bestFit="1" customWidth="1"/>
    <col min="133" max="133" width="2.85546875" bestFit="1" customWidth="1"/>
    <col min="134" max="135" width="19.85546875" bestFit="1" customWidth="1"/>
    <col min="136" max="136" width="2.85546875" bestFit="1" customWidth="1"/>
    <col min="137" max="137" width="2.7109375" bestFit="1" customWidth="1"/>
    <col min="138" max="142" width="3.28515625" bestFit="1" customWidth="1"/>
    <col min="143" max="143" width="44.85546875" bestFit="1" customWidth="1"/>
    <col min="144" max="144" width="55.140625" bestFit="1" customWidth="1"/>
    <col min="145" max="149" width="3.7109375" bestFit="1" customWidth="1"/>
    <col min="150" max="150" width="2.7109375" bestFit="1" customWidth="1"/>
    <col min="151" max="151" width="2.42578125" bestFit="1" customWidth="1"/>
    <col min="152" max="154" width="2.7109375" bestFit="1" customWidth="1"/>
    <col min="155" max="155" width="2.42578125" bestFit="1" customWidth="1"/>
    <col min="156" max="156" width="2.7109375" bestFit="1" customWidth="1"/>
    <col min="157" max="159" width="13.5703125" bestFit="1" customWidth="1"/>
    <col min="160" max="163" width="8" bestFit="1" customWidth="1"/>
    <col min="164" max="168" width="3.28515625" bestFit="1" customWidth="1"/>
    <col min="169" max="170" width="4.140625" bestFit="1" customWidth="1"/>
    <col min="171" max="174" width="9.5703125" bestFit="1" customWidth="1"/>
    <col min="175" max="176" width="11.5703125" bestFit="1" customWidth="1"/>
    <col min="177" max="183" width="2.7109375" bestFit="1" customWidth="1"/>
    <col min="184" max="185" width="2.5703125" bestFit="1" customWidth="1"/>
    <col min="186" max="190" width="2.7109375" bestFit="1" customWidth="1"/>
    <col min="191" max="191" width="2.5703125" bestFit="1" customWidth="1"/>
    <col min="192" max="192" width="23.5703125" bestFit="1" customWidth="1"/>
    <col min="193" max="196" width="2.7109375" bestFit="1" customWidth="1"/>
    <col min="197" max="199" width="6.42578125" bestFit="1" customWidth="1"/>
    <col min="200" max="200" width="14" bestFit="1" customWidth="1"/>
    <col min="201" max="204" width="6.85546875" bestFit="1" customWidth="1"/>
    <col min="205" max="208" width="3.7109375" bestFit="1" customWidth="1"/>
    <col min="209" max="214" width="3.140625" bestFit="1" customWidth="1"/>
    <col min="215" max="221" width="2.85546875" bestFit="1" customWidth="1"/>
    <col min="222" max="223" width="13.7109375" bestFit="1" customWidth="1"/>
    <col min="224" max="228" width="4" bestFit="1" customWidth="1"/>
    <col min="229" max="229" width="51.7109375" bestFit="1" customWidth="1"/>
    <col min="230" max="230" width="22.42578125" bestFit="1" customWidth="1"/>
    <col min="231" max="232" width="8.140625" bestFit="1" customWidth="1"/>
    <col min="233" max="233" width="2.7109375" bestFit="1" customWidth="1"/>
    <col min="234" max="236" width="7.42578125" bestFit="1" customWidth="1"/>
    <col min="237" max="240" width="10" bestFit="1" customWidth="1"/>
    <col min="241" max="243" width="5.42578125" bestFit="1" customWidth="1"/>
    <col min="244" max="253" width="2.7109375" bestFit="1" customWidth="1"/>
    <col min="254" max="256" width="5.42578125" bestFit="1" customWidth="1"/>
    <col min="257" max="262" width="2.7109375" bestFit="1" customWidth="1"/>
    <col min="263" max="264" width="8.7109375" bestFit="1" customWidth="1"/>
    <col min="265" max="265" width="20.85546875" bestFit="1" customWidth="1"/>
    <col min="266" max="266" width="2.7109375" bestFit="1" customWidth="1"/>
    <col min="267" max="269" width="9.42578125" bestFit="1" customWidth="1"/>
    <col min="270" max="278" width="2.7109375" bestFit="1" customWidth="1"/>
    <col min="279" max="284" width="3.7109375" bestFit="1" customWidth="1"/>
    <col min="285" max="289" width="4.28515625" bestFit="1" customWidth="1"/>
    <col min="290" max="291" width="2.7109375" bestFit="1" customWidth="1"/>
    <col min="292" max="293" width="8.7109375" bestFit="1" customWidth="1"/>
    <col min="294" max="294" width="2.7109375" bestFit="1" customWidth="1"/>
    <col min="295" max="298" width="3.42578125" bestFit="1" customWidth="1"/>
    <col min="299" max="302" width="3.140625" bestFit="1" customWidth="1"/>
    <col min="303" max="310" width="2.7109375" bestFit="1" customWidth="1"/>
    <col min="311" max="313" width="7.7109375" bestFit="1" customWidth="1"/>
    <col min="314" max="334" width="2.7109375" bestFit="1" customWidth="1"/>
    <col min="335" max="340" width="3.28515625" bestFit="1" customWidth="1"/>
    <col min="341" max="348" width="4.28515625" bestFit="1" customWidth="1"/>
    <col min="349" max="350" width="28.28515625" bestFit="1" customWidth="1"/>
    <col min="351" max="352" width="2.42578125" bestFit="1" customWidth="1"/>
    <col min="353" max="354" width="2.7109375" bestFit="1" customWidth="1"/>
    <col min="355" max="356" width="2.42578125" bestFit="1" customWidth="1"/>
    <col min="357" max="358" width="2.7109375" bestFit="1" customWidth="1"/>
    <col min="359" max="359" width="2.42578125" bestFit="1" customWidth="1"/>
    <col min="360" max="362" width="2.7109375" bestFit="1" customWidth="1"/>
    <col min="363" max="363" width="2.42578125" bestFit="1" customWidth="1"/>
    <col min="364" max="368" width="2.7109375" bestFit="1" customWidth="1"/>
    <col min="369" max="373" width="4.7109375" bestFit="1" customWidth="1"/>
    <col min="374" max="378" width="2.7109375" bestFit="1" customWidth="1"/>
    <col min="379" max="382" width="6.7109375" bestFit="1" customWidth="1"/>
    <col min="383" max="383" width="2.7109375" bestFit="1" customWidth="1"/>
    <col min="384" max="385" width="8.5703125" bestFit="1" customWidth="1"/>
    <col min="386" max="388" width="2.7109375" bestFit="1" customWidth="1"/>
    <col min="389" max="391" width="18.5703125" bestFit="1" customWidth="1"/>
    <col min="392" max="392" width="14.140625" bestFit="1" customWidth="1"/>
    <col min="393" max="394" width="2.7109375" bestFit="1" customWidth="1"/>
    <col min="395" max="398" width="4.85546875" bestFit="1" customWidth="1"/>
    <col min="399" max="401" width="7" bestFit="1" customWidth="1"/>
    <col min="402" max="404" width="5.7109375" bestFit="1" customWidth="1"/>
    <col min="405" max="406" width="9.7109375" bestFit="1" customWidth="1"/>
    <col min="407" max="409" width="5.7109375" bestFit="1" customWidth="1"/>
    <col min="410" max="413" width="6.28515625" bestFit="1" customWidth="1"/>
    <col min="414" max="414" width="6.7109375" bestFit="1" customWidth="1"/>
    <col min="415" max="416" width="12.85546875" bestFit="1" customWidth="1"/>
    <col min="417" max="426" width="2.7109375" bestFit="1" customWidth="1"/>
    <col min="427" max="433" width="6.42578125" bestFit="1" customWidth="1"/>
    <col min="434" max="436" width="4.7109375" bestFit="1" customWidth="1"/>
    <col min="437" max="438" width="9.42578125" bestFit="1" customWidth="1"/>
    <col min="439" max="442" width="4.85546875" bestFit="1" customWidth="1"/>
    <col min="443" max="448" width="3" bestFit="1" customWidth="1"/>
    <col min="449" max="453" width="5" bestFit="1" customWidth="1"/>
    <col min="454" max="455" width="5.7109375" bestFit="1" customWidth="1"/>
    <col min="456" max="459" width="2.7109375" bestFit="1" customWidth="1"/>
    <col min="460" max="460" width="47.140625" bestFit="1" customWidth="1"/>
    <col min="461" max="461" width="39.85546875" bestFit="1" customWidth="1"/>
    <col min="462" max="465" width="12.5703125" bestFit="1" customWidth="1"/>
    <col min="466" max="469" width="4.5703125" bestFit="1" customWidth="1"/>
    <col min="470" max="477" width="3.5703125" bestFit="1" customWidth="1"/>
    <col min="478" max="484" width="2.7109375" bestFit="1" customWidth="1"/>
    <col min="485" max="491" width="3.7109375" bestFit="1" customWidth="1"/>
    <col min="492" max="496" width="6.42578125" bestFit="1" customWidth="1"/>
    <col min="497" max="507" width="2.7109375" bestFit="1" customWidth="1"/>
    <col min="508" max="513" width="4.42578125" bestFit="1" customWidth="1"/>
    <col min="514" max="515" width="20.7109375" bestFit="1" customWidth="1"/>
    <col min="516" max="519" width="5.42578125" bestFit="1" customWidth="1"/>
    <col min="520" max="530" width="2.7109375" bestFit="1" customWidth="1"/>
    <col min="531" max="532" width="2.42578125" bestFit="1" customWidth="1"/>
    <col min="533" max="538" width="2.7109375" bestFit="1" customWidth="1"/>
    <col min="539" max="539" width="2.42578125" bestFit="1" customWidth="1"/>
    <col min="540" max="551" width="2.7109375" bestFit="1" customWidth="1"/>
    <col min="552" max="552" width="32.85546875" bestFit="1" customWidth="1"/>
    <col min="553" max="556" width="3.28515625" bestFit="1" customWidth="1"/>
    <col min="557" max="560" width="6.7109375" bestFit="1" customWidth="1"/>
    <col min="561" max="563" width="7.5703125" bestFit="1" customWidth="1"/>
    <col min="564" max="565" width="13.28515625" bestFit="1" customWidth="1"/>
    <col min="566" max="568" width="5.5703125" bestFit="1" customWidth="1"/>
    <col min="569" max="573" width="4.42578125" bestFit="1" customWidth="1"/>
    <col min="574" max="576" width="5.5703125" bestFit="1" customWidth="1"/>
    <col min="577" max="580" width="5.28515625" bestFit="1" customWidth="1"/>
    <col min="581" max="582" width="9" bestFit="1" customWidth="1"/>
    <col min="583" max="585" width="6.7109375" bestFit="1" customWidth="1"/>
    <col min="586" max="586" width="2.7109375" bestFit="1" customWidth="1"/>
    <col min="587" max="589" width="5.85546875" bestFit="1" customWidth="1"/>
    <col min="590" max="591" width="11.7109375" bestFit="1" customWidth="1"/>
  </cols>
  <sheetData>
    <row r="2" spans="2:591" ht="30" customHeight="1" x14ac:dyDescent="0.25">
      <c r="B2" s="2713" t="s">
        <v>0</v>
      </c>
      <c r="C2" s="2713"/>
      <c r="D2" s="2713"/>
      <c r="E2" s="2713"/>
      <c r="F2" s="2713"/>
      <c r="G2" s="2713"/>
      <c r="H2" s="2713"/>
      <c r="I2" s="2713"/>
      <c r="J2" s="2713"/>
      <c r="K2" s="2713"/>
      <c r="L2" s="2713"/>
      <c r="M2" s="2713"/>
      <c r="N2" s="2713"/>
      <c r="O2" s="2713"/>
      <c r="P2" s="2713"/>
      <c r="Q2" s="2713"/>
      <c r="R2" s="2713"/>
      <c r="S2" s="2713"/>
      <c r="T2" s="2713"/>
      <c r="U2" s="2713"/>
      <c r="V2" s="2713"/>
      <c r="W2" s="2713"/>
      <c r="X2" s="2713"/>
      <c r="Y2" s="2713"/>
      <c r="Z2" s="2713"/>
      <c r="AA2" s="2713"/>
      <c r="AB2" s="2713"/>
      <c r="AC2" s="2713"/>
      <c r="AD2" s="2713"/>
      <c r="AE2" s="2713"/>
      <c r="AF2" s="2713"/>
      <c r="AG2" s="2713"/>
      <c r="AH2" s="2711" t="s">
        <v>54</v>
      </c>
      <c r="AI2" s="2711"/>
      <c r="AJ2" s="2711"/>
      <c r="AK2" s="2711"/>
      <c r="AL2" s="2711"/>
      <c r="AM2" s="2711"/>
      <c r="AN2" s="2711"/>
      <c r="AO2" s="2711"/>
      <c r="AP2" s="2711"/>
      <c r="AQ2" s="2711"/>
      <c r="AR2" s="2711"/>
      <c r="AS2" s="2711"/>
      <c r="AT2" s="2711"/>
      <c r="AU2" s="2711"/>
      <c r="AV2" s="2711"/>
      <c r="AW2" s="2711"/>
      <c r="AX2" s="2711"/>
      <c r="AY2" s="2711"/>
      <c r="AZ2" s="2711"/>
      <c r="BA2" s="2711"/>
      <c r="BB2" s="2711"/>
      <c r="BC2" s="2711"/>
      <c r="BD2" s="2711"/>
      <c r="BE2" s="2711"/>
      <c r="BF2" s="2711"/>
      <c r="BG2" s="2711"/>
      <c r="BH2" s="2711"/>
      <c r="BI2" s="2711"/>
      <c r="BJ2" s="2711"/>
      <c r="BK2" s="2711"/>
      <c r="BL2" s="2711"/>
      <c r="BM2" s="2711"/>
      <c r="BN2" s="2711"/>
      <c r="BO2" s="2711"/>
      <c r="BP2" s="2711"/>
      <c r="BQ2" s="2711"/>
      <c r="BR2" s="2711"/>
      <c r="BS2" s="2711"/>
      <c r="BT2" s="2711"/>
      <c r="BU2" s="2711"/>
      <c r="BV2" s="2711"/>
      <c r="BW2" s="2711"/>
      <c r="BX2" s="2711"/>
      <c r="BY2" s="2711"/>
      <c r="BZ2" s="2711"/>
      <c r="CA2" s="2711"/>
      <c r="CB2" s="2711"/>
      <c r="CC2" s="2711"/>
      <c r="CD2" s="2711"/>
      <c r="CE2" s="2711"/>
      <c r="CF2" s="2711"/>
      <c r="CG2" s="2711"/>
      <c r="CH2" s="2711"/>
      <c r="CI2" s="2711"/>
      <c r="CJ2" s="2711"/>
      <c r="CK2" s="2711"/>
      <c r="CL2" s="2711"/>
      <c r="CM2" s="2711"/>
      <c r="CN2" s="2711"/>
      <c r="CO2" s="2711"/>
      <c r="CP2" s="2711"/>
      <c r="CQ2" s="2711"/>
      <c r="CR2" s="2711"/>
      <c r="CS2" s="2711"/>
      <c r="CT2" s="2711"/>
      <c r="CU2" s="2711"/>
      <c r="CV2" s="2711"/>
      <c r="CW2" s="2711"/>
      <c r="CX2" s="2711"/>
      <c r="CY2" s="2711"/>
      <c r="CZ2" s="2711"/>
      <c r="DA2" s="2711"/>
      <c r="DB2" s="2711"/>
      <c r="DC2" s="2711"/>
      <c r="DD2" s="2711"/>
      <c r="DE2" s="2711"/>
      <c r="DF2" s="2711"/>
      <c r="DG2" s="2711"/>
      <c r="DH2" s="2711"/>
      <c r="DI2" s="2711"/>
      <c r="DJ2" s="2711"/>
      <c r="DK2" s="2711"/>
      <c r="DL2" s="2711"/>
      <c r="DM2" s="2711"/>
      <c r="DN2" s="2711"/>
      <c r="DO2" s="2711"/>
      <c r="DP2" s="2711"/>
      <c r="DQ2" s="2711"/>
      <c r="DR2" s="2711"/>
      <c r="DS2" s="2711"/>
      <c r="DT2" s="2711"/>
      <c r="DU2" s="2711"/>
      <c r="DV2" s="2711"/>
      <c r="DW2" s="2711"/>
      <c r="DX2" s="2711"/>
      <c r="DY2" s="2711"/>
      <c r="DZ2" s="2711"/>
      <c r="EA2" s="2711"/>
      <c r="EB2" s="2711"/>
      <c r="EC2" s="2711"/>
      <c r="ED2" s="2711"/>
      <c r="EE2" s="2711"/>
      <c r="EF2" s="2711"/>
      <c r="EG2" s="2709" t="s">
        <v>192</v>
      </c>
      <c r="EH2" s="2709"/>
      <c r="EI2" s="2709"/>
      <c r="EJ2" s="2709"/>
      <c r="EK2" s="2709"/>
      <c r="EL2" s="2709"/>
      <c r="EM2" s="2709"/>
      <c r="EN2" s="2709"/>
      <c r="EO2" s="2709"/>
      <c r="EP2" s="2709"/>
      <c r="EQ2" s="2709"/>
      <c r="ER2" s="2709"/>
      <c r="ES2" s="2709"/>
      <c r="ET2" s="2709"/>
      <c r="EU2" s="2709"/>
      <c r="EV2" s="2709"/>
      <c r="EW2" s="2709"/>
      <c r="EX2" s="2709"/>
      <c r="EY2" s="2709"/>
      <c r="EZ2" s="2709"/>
      <c r="FA2" s="2709"/>
      <c r="FB2" s="2709"/>
      <c r="FC2" s="2709"/>
      <c r="FD2" s="2709"/>
      <c r="FE2" s="2709"/>
      <c r="FF2" s="2709"/>
      <c r="FG2" s="2709"/>
      <c r="FH2" s="2709"/>
      <c r="FI2" s="2709"/>
      <c r="FJ2" s="2709"/>
      <c r="FK2" s="2709"/>
      <c r="FL2" s="2709"/>
      <c r="FM2" s="2709"/>
      <c r="FN2" s="2709"/>
      <c r="FO2" s="2709"/>
      <c r="FP2" s="2709"/>
      <c r="FQ2" s="2709"/>
      <c r="FR2" s="2709"/>
      <c r="FS2" s="2709"/>
      <c r="FT2" s="2709"/>
      <c r="FU2" s="2709"/>
      <c r="FV2" s="2709"/>
      <c r="FW2" s="2709"/>
      <c r="FX2" s="2709"/>
      <c r="FY2" s="2709"/>
      <c r="FZ2" s="2709"/>
      <c r="GA2" s="2709"/>
      <c r="GB2" s="2709"/>
      <c r="GC2" s="2709"/>
      <c r="GD2" s="2709"/>
      <c r="GE2" s="2709"/>
      <c r="GF2" s="2709"/>
      <c r="GG2" s="2709"/>
      <c r="GH2" s="2709"/>
      <c r="GI2" s="2709"/>
      <c r="GJ2" s="2709"/>
      <c r="GK2" s="2709"/>
      <c r="GL2" s="2709"/>
      <c r="GM2" s="2709"/>
      <c r="GN2" s="2709"/>
      <c r="GO2" s="2709"/>
      <c r="GP2" s="2709"/>
      <c r="GQ2" s="2709"/>
      <c r="GR2" s="2709"/>
      <c r="GS2" s="2709"/>
      <c r="GT2" s="2709"/>
      <c r="GU2" s="2709"/>
      <c r="GV2" s="2709"/>
      <c r="GW2" s="2709"/>
      <c r="GX2" s="2709"/>
      <c r="GY2" s="2709"/>
      <c r="GZ2" s="2709"/>
      <c r="HA2" s="2709"/>
      <c r="HB2" s="2709"/>
      <c r="HC2" s="2709"/>
      <c r="HD2" s="2709"/>
      <c r="HE2" s="2709"/>
      <c r="HF2" s="2709"/>
      <c r="HG2" s="2709"/>
      <c r="HH2" s="2709"/>
      <c r="HI2" s="2709"/>
      <c r="HJ2" s="2709"/>
      <c r="HK2" s="2709"/>
      <c r="HL2" s="2709"/>
      <c r="HM2" s="2709"/>
      <c r="HN2" s="2709"/>
      <c r="HO2" s="2709"/>
      <c r="HP2" s="2709"/>
      <c r="HQ2" s="2709"/>
      <c r="HR2" s="2709"/>
      <c r="HS2" s="2709"/>
      <c r="HT2" s="2709"/>
      <c r="HU2" s="2709"/>
      <c r="HV2" s="2709"/>
      <c r="HW2" s="2709"/>
      <c r="HX2" s="2709"/>
      <c r="HY2" s="2709"/>
      <c r="HZ2" s="2709"/>
      <c r="IA2" s="2709"/>
      <c r="IB2" s="2709"/>
      <c r="IC2" s="2709"/>
      <c r="ID2" s="2709"/>
      <c r="IE2" s="2709"/>
      <c r="IF2" s="2709"/>
      <c r="IG2" s="2709"/>
      <c r="IH2" s="2709"/>
      <c r="II2" s="2709"/>
      <c r="IJ2" s="2709"/>
      <c r="IK2" s="2709"/>
      <c r="IL2" s="2709"/>
      <c r="IM2" s="2709"/>
      <c r="IN2" s="2709"/>
      <c r="IO2" s="2709"/>
      <c r="IP2" s="2709"/>
      <c r="IQ2" s="2709"/>
      <c r="IR2" s="2709"/>
      <c r="IS2" s="2709"/>
      <c r="IT2" s="2709"/>
      <c r="IU2" s="2709"/>
      <c r="IV2" s="2709"/>
      <c r="IW2" s="2709"/>
      <c r="IX2" s="2709"/>
      <c r="IY2" s="2709"/>
      <c r="IZ2" s="2709"/>
      <c r="JA2" s="2709"/>
      <c r="JB2" s="2709"/>
      <c r="JC2" s="2709"/>
      <c r="JD2" s="2709"/>
      <c r="JE2" s="2709"/>
      <c r="JF2" s="2709"/>
      <c r="JG2" s="2709"/>
      <c r="JH2" s="2709"/>
      <c r="JI2" s="2709"/>
      <c r="JJ2" s="2709"/>
      <c r="JK2" s="2709"/>
      <c r="JL2" s="2709"/>
      <c r="JM2" s="2709"/>
      <c r="JN2" s="2709"/>
      <c r="JO2" s="2709"/>
      <c r="JP2" s="2709"/>
      <c r="JQ2" s="2709"/>
      <c r="JR2" s="2709"/>
      <c r="JS2" s="2709"/>
      <c r="JT2" s="2709"/>
      <c r="JU2" s="2709"/>
      <c r="JV2" s="2709"/>
      <c r="JW2" s="2709"/>
      <c r="JX2" s="2709"/>
      <c r="JY2" s="2709"/>
      <c r="JZ2" s="2709"/>
      <c r="KA2" s="2709"/>
      <c r="KB2" s="2709"/>
      <c r="KC2" s="2709"/>
      <c r="KD2" s="2709"/>
      <c r="KE2" s="2709"/>
      <c r="KF2" s="2709"/>
      <c r="KG2" s="2709"/>
      <c r="KH2" s="2709"/>
      <c r="KI2" s="2709"/>
      <c r="KJ2" s="2709"/>
      <c r="KK2" s="2709"/>
      <c r="KL2" s="2709"/>
      <c r="KM2" s="2709"/>
      <c r="KN2" s="2709"/>
      <c r="KO2" s="2709"/>
      <c r="KP2" s="2709"/>
      <c r="KQ2" s="2709"/>
      <c r="KR2" s="2709"/>
      <c r="KS2" s="2709"/>
      <c r="KT2" s="2709"/>
      <c r="KU2" s="2709"/>
      <c r="KV2" s="2709"/>
      <c r="KW2" s="2709"/>
      <c r="KX2" s="2709"/>
      <c r="KY2" s="2709"/>
      <c r="KZ2" s="2709"/>
      <c r="LA2" s="2709"/>
      <c r="LB2" s="2709"/>
      <c r="LC2" s="2709"/>
      <c r="LD2" s="2709"/>
      <c r="LE2" s="2709"/>
      <c r="LF2" s="2709"/>
      <c r="LG2" s="2709"/>
      <c r="LH2" s="2709"/>
      <c r="LI2" s="2709"/>
      <c r="LJ2" s="2709"/>
      <c r="LK2" s="2709"/>
      <c r="LL2" s="2709"/>
      <c r="LM2" s="2709"/>
      <c r="LN2" s="2709"/>
      <c r="LO2" s="2709"/>
      <c r="LP2" s="2709"/>
      <c r="LQ2" s="2709"/>
      <c r="LR2" s="2709"/>
      <c r="LS2" s="2709"/>
      <c r="LT2" s="2709"/>
      <c r="LU2" s="2709"/>
      <c r="LV2" s="2709"/>
      <c r="LW2" s="2709"/>
      <c r="LX2" s="2709"/>
      <c r="LY2" s="2709"/>
      <c r="LZ2" s="2709"/>
      <c r="MA2" s="2709"/>
      <c r="MB2" s="2709"/>
      <c r="MC2" s="2709"/>
      <c r="MD2" s="2709"/>
      <c r="ME2" s="2709"/>
      <c r="MF2" s="2709"/>
      <c r="MG2" s="2709"/>
      <c r="MH2" s="2709"/>
      <c r="MI2" s="2709"/>
      <c r="MJ2" s="2709"/>
      <c r="MK2" s="2709"/>
      <c r="ML2" s="2709"/>
      <c r="MM2" s="2709"/>
      <c r="MN2" s="2709"/>
      <c r="MO2" s="2709"/>
      <c r="MP2" s="2709"/>
      <c r="MQ2" s="2709"/>
      <c r="MR2" s="2709"/>
      <c r="MS2" s="2709"/>
      <c r="MT2" s="2709"/>
      <c r="MU2" s="2709"/>
      <c r="MV2" s="2709"/>
      <c r="MW2" s="2709"/>
      <c r="MX2" s="2709"/>
      <c r="MY2" s="2709"/>
      <c r="MZ2" s="2709"/>
      <c r="NA2" s="2709"/>
      <c r="NB2" s="2709"/>
      <c r="NC2" s="2709"/>
      <c r="ND2" s="2709"/>
      <c r="NE2" s="2709"/>
      <c r="NF2" s="2709"/>
      <c r="NG2" s="2709"/>
      <c r="NH2" s="2709"/>
      <c r="NI2" s="2709"/>
      <c r="NJ2" s="2709"/>
      <c r="NK2" s="2709"/>
      <c r="NL2" s="2709"/>
      <c r="NM2" s="2709"/>
      <c r="NN2" s="2709"/>
      <c r="NO2" s="2709"/>
      <c r="NP2" s="2709"/>
      <c r="NQ2" s="2709"/>
      <c r="NR2" s="2709"/>
      <c r="NS2" s="2709"/>
      <c r="NT2" s="2709"/>
      <c r="NU2" s="2709"/>
      <c r="NV2" s="2709"/>
      <c r="NW2" s="2709"/>
      <c r="NX2" s="2709"/>
      <c r="NY2" s="2709"/>
      <c r="NZ2" s="2709"/>
      <c r="OA2" s="2709"/>
      <c r="OB2" s="2709"/>
      <c r="OC2" s="2709"/>
      <c r="OD2" s="2709"/>
      <c r="OE2" s="2709"/>
      <c r="OF2" s="2709"/>
      <c r="OG2" s="2709"/>
      <c r="OH2" s="2709"/>
      <c r="OI2" s="2709"/>
      <c r="OJ2" s="2709"/>
      <c r="OK2" s="2709"/>
      <c r="OL2" s="2709"/>
      <c r="OM2" s="2709"/>
      <c r="ON2" s="2709"/>
      <c r="OO2" s="2709"/>
      <c r="OP2" s="2709"/>
      <c r="OQ2" s="2709"/>
      <c r="OR2" s="2709"/>
      <c r="OS2" s="2709"/>
      <c r="OT2" s="2709"/>
      <c r="OU2" s="2709"/>
      <c r="OV2" s="2709"/>
      <c r="OW2" s="2709"/>
      <c r="OX2" s="2709"/>
      <c r="OY2" s="2709"/>
      <c r="OZ2" s="2709"/>
      <c r="PA2" s="2709"/>
      <c r="PB2" s="2709"/>
      <c r="PC2" s="2709"/>
      <c r="PD2" s="2709"/>
      <c r="PE2" s="2709"/>
      <c r="PF2" s="2709"/>
      <c r="PG2" s="2709"/>
      <c r="PH2" s="2709"/>
      <c r="PI2" s="2709"/>
      <c r="PJ2" s="2709"/>
      <c r="PK2" s="2709"/>
      <c r="PL2" s="2709"/>
      <c r="PM2" s="2709"/>
      <c r="PN2" s="2709"/>
      <c r="PO2" s="2709"/>
      <c r="PP2" s="2709"/>
      <c r="PQ2" s="2709"/>
      <c r="PR2" s="2709"/>
      <c r="PS2" s="2709"/>
      <c r="PT2" s="2709"/>
      <c r="PU2" s="2709"/>
      <c r="PV2" s="2709"/>
      <c r="PW2" s="2709"/>
      <c r="PX2" s="2709"/>
      <c r="PY2" s="2709"/>
      <c r="PZ2" s="2709"/>
      <c r="QA2" s="2709"/>
      <c r="QB2" s="2709"/>
      <c r="QC2" s="2709"/>
      <c r="QD2" s="2709"/>
      <c r="QE2" s="2709"/>
      <c r="QF2" s="2709"/>
      <c r="QG2" s="2709"/>
      <c r="QH2" s="2709"/>
      <c r="QI2" s="2709"/>
      <c r="QJ2" s="2709"/>
      <c r="QK2" s="2709"/>
      <c r="QL2" s="2709"/>
      <c r="QM2" s="2709"/>
      <c r="QN2" s="2709"/>
      <c r="QO2" s="2709"/>
      <c r="QP2" s="2709"/>
      <c r="QQ2" s="2709"/>
      <c r="QR2" s="2709"/>
      <c r="QS2" s="2709"/>
      <c r="QT2" s="2709"/>
      <c r="QU2" s="2709"/>
      <c r="QV2" s="2709"/>
      <c r="QW2" s="2709"/>
      <c r="QX2" s="2709"/>
      <c r="QY2" s="2709"/>
      <c r="QZ2" s="2709"/>
      <c r="RA2" s="2709"/>
      <c r="RB2" s="2709"/>
      <c r="RC2" s="2709"/>
      <c r="RD2" s="2709"/>
      <c r="RE2" s="2709"/>
      <c r="RF2" s="2709"/>
      <c r="RG2" s="2709"/>
      <c r="RH2" s="2709"/>
      <c r="RI2" s="2709"/>
      <c r="RJ2" s="2709"/>
      <c r="RK2" s="2709"/>
      <c r="RL2" s="2709"/>
      <c r="RM2" s="2709"/>
      <c r="RN2" s="2709"/>
      <c r="RO2" s="2709"/>
      <c r="RP2" s="2709"/>
      <c r="RQ2" s="2709"/>
      <c r="RR2" s="2709"/>
      <c r="RS2" s="2709"/>
      <c r="RT2" s="2709"/>
      <c r="RU2" s="2709"/>
      <c r="RV2" s="2709"/>
      <c r="RW2" s="2709"/>
      <c r="RX2" s="2709"/>
      <c r="RY2" s="2709"/>
      <c r="RZ2" s="2709"/>
      <c r="SA2" s="2709"/>
      <c r="SB2" s="2709"/>
      <c r="SC2" s="2709"/>
      <c r="SD2" s="2709"/>
      <c r="SE2" s="2709"/>
      <c r="SF2" s="2709"/>
      <c r="SG2" s="2709"/>
      <c r="SH2" s="2709"/>
      <c r="SI2" s="2709"/>
      <c r="SJ2" s="2709"/>
      <c r="SK2" s="2709"/>
      <c r="SL2" s="2709"/>
      <c r="SM2" s="2709"/>
      <c r="SN2" s="2709"/>
      <c r="SO2" s="2709"/>
      <c r="SP2" s="2709"/>
      <c r="SQ2" s="2709"/>
      <c r="SR2" s="2709"/>
      <c r="SS2" s="2709"/>
      <c r="ST2" s="2709"/>
      <c r="SU2" s="2709"/>
      <c r="SV2" s="2709"/>
      <c r="SW2" s="2709"/>
      <c r="SX2" s="2709"/>
      <c r="SY2" s="2709"/>
      <c r="SZ2" s="2709"/>
      <c r="TA2" s="2709"/>
      <c r="TB2" s="2709"/>
      <c r="TC2" s="2709"/>
      <c r="TD2" s="2709"/>
      <c r="TE2" s="2709"/>
      <c r="TF2" s="2709"/>
      <c r="TG2" s="2709"/>
      <c r="TH2" s="2709"/>
      <c r="TI2" s="2709"/>
      <c r="TJ2" s="2709"/>
      <c r="TK2" s="2709"/>
      <c r="TL2" s="2709"/>
      <c r="TM2" s="2709"/>
      <c r="TN2" s="2709"/>
      <c r="TO2" s="2709"/>
      <c r="TP2" s="2709"/>
      <c r="TQ2" s="2709"/>
      <c r="TR2" s="2709"/>
      <c r="TS2" s="2709"/>
      <c r="TT2" s="2709"/>
      <c r="TU2" s="2709"/>
      <c r="TV2" s="2709"/>
      <c r="TW2" s="2709"/>
      <c r="TX2" s="2709"/>
      <c r="TY2" s="2709"/>
      <c r="TZ2" s="2709"/>
      <c r="UA2" s="2709"/>
      <c r="UB2" s="2709"/>
      <c r="UC2" s="2709"/>
      <c r="UD2" s="2709"/>
      <c r="UE2" s="2709"/>
      <c r="UF2" s="2709"/>
      <c r="UG2" s="2709"/>
      <c r="UH2" s="2709"/>
      <c r="UI2" s="2709"/>
      <c r="UJ2" s="2709"/>
      <c r="UK2" s="2709"/>
      <c r="UL2" s="2709"/>
      <c r="UM2" s="2709"/>
      <c r="UN2" s="2709"/>
      <c r="UO2" s="2709"/>
      <c r="UP2" s="2709"/>
      <c r="UQ2" s="2709"/>
      <c r="UR2" s="2709"/>
      <c r="US2" s="2709"/>
      <c r="UT2" s="2709"/>
      <c r="UU2" s="2709"/>
      <c r="UV2" s="2709"/>
      <c r="UW2" s="2709"/>
      <c r="UX2" s="2709"/>
      <c r="UY2" s="2709"/>
      <c r="UZ2" s="2709"/>
      <c r="VA2" s="2709"/>
      <c r="VB2" s="2709"/>
      <c r="VC2" s="2709"/>
      <c r="VD2" s="2709"/>
      <c r="VE2" s="2709"/>
      <c r="VF2" s="2709"/>
      <c r="VG2" s="2709"/>
      <c r="VH2" s="2709"/>
      <c r="VI2" s="2710" t="s">
        <v>757</v>
      </c>
      <c r="VJ2" s="2710"/>
      <c r="VK2" s="2710"/>
      <c r="VL2" s="2710"/>
      <c r="VM2" s="2710"/>
      <c r="VN2" s="2710"/>
      <c r="VO2" s="2710"/>
      <c r="VP2" s="2710"/>
      <c r="VQ2" s="2710"/>
      <c r="VR2" s="2710"/>
      <c r="VS2" s="2710"/>
    </row>
    <row r="3" spans="2:591" ht="45" customHeight="1" x14ac:dyDescent="0.25">
      <c r="B3" s="2714" t="s">
        <v>1</v>
      </c>
      <c r="C3" s="2714"/>
      <c r="D3" s="2714"/>
      <c r="E3" s="2714"/>
      <c r="F3" s="2714"/>
      <c r="G3" s="2714"/>
      <c r="H3" s="2714"/>
      <c r="I3" s="2714"/>
      <c r="J3" s="2714"/>
      <c r="K3" s="2714"/>
      <c r="L3" s="2714"/>
      <c r="M3" s="2714"/>
      <c r="N3" s="2714"/>
      <c r="O3" s="2714"/>
      <c r="P3" s="2714"/>
      <c r="Q3" s="2714"/>
      <c r="R3" s="2715" t="s">
        <v>27</v>
      </c>
      <c r="S3" s="2715"/>
      <c r="T3" s="2715"/>
      <c r="U3" s="2715"/>
      <c r="V3" s="2715"/>
      <c r="W3" s="2715"/>
      <c r="X3" s="2715"/>
      <c r="Y3" s="2715"/>
      <c r="Z3" s="2715"/>
      <c r="AA3" s="2715"/>
      <c r="AB3" s="2715"/>
      <c r="AC3" s="2712" t="s">
        <v>45</v>
      </c>
      <c r="AD3" s="2712"/>
      <c r="AE3" s="2712"/>
      <c r="AF3" s="2712"/>
      <c r="AG3" s="2712"/>
      <c r="AH3" s="2711" t="s">
        <v>55</v>
      </c>
      <c r="AI3" s="2711"/>
      <c r="AJ3" s="2711"/>
      <c r="AK3" s="2711"/>
      <c r="AL3" s="2711"/>
      <c r="AM3" s="2711"/>
      <c r="AN3" s="2711"/>
      <c r="AO3" s="2711"/>
      <c r="AP3" s="2711"/>
      <c r="AQ3" s="2711"/>
      <c r="AR3" s="2711"/>
      <c r="AS3" s="2711"/>
      <c r="AT3" s="2711"/>
      <c r="AU3" s="2711" t="s">
        <v>73</v>
      </c>
      <c r="AV3" s="2711"/>
      <c r="AW3" s="2711"/>
      <c r="AX3" s="2711"/>
      <c r="AY3" s="2711"/>
      <c r="AZ3" s="2711"/>
      <c r="BA3" s="2711"/>
      <c r="BB3" s="2711"/>
      <c r="BC3" s="2711"/>
      <c r="BD3" s="2711"/>
      <c r="BE3" s="2711"/>
      <c r="BF3" s="2711"/>
      <c r="BG3" s="2711"/>
      <c r="BH3" s="2711"/>
      <c r="BI3" s="2711"/>
      <c r="BJ3" s="2711"/>
      <c r="BK3" s="2711"/>
      <c r="BL3" s="2711"/>
      <c r="BM3" s="2711"/>
      <c r="BN3" s="2711"/>
      <c r="BO3" s="2711"/>
      <c r="BP3" s="2711"/>
      <c r="BQ3" s="2711"/>
      <c r="BR3" s="2711"/>
      <c r="BS3" s="2711"/>
      <c r="BT3" s="2711"/>
      <c r="BU3" s="2711"/>
      <c r="BV3" s="2711"/>
      <c r="BW3" s="2711"/>
      <c r="BX3" s="2711"/>
      <c r="BY3" s="2711" t="s">
        <v>111</v>
      </c>
      <c r="BZ3" s="2711"/>
      <c r="CA3" s="2711"/>
      <c r="CB3" s="2711"/>
      <c r="CC3" s="2711"/>
      <c r="CD3" s="2711"/>
      <c r="CE3" s="2711"/>
      <c r="CF3" s="2711"/>
      <c r="CG3" s="2711"/>
      <c r="CH3" s="2711"/>
      <c r="CI3" s="2711"/>
      <c r="CJ3" s="2711"/>
      <c r="CK3" s="2711"/>
      <c r="CL3" s="2711"/>
      <c r="CM3" s="2711"/>
      <c r="CN3" s="2711"/>
      <c r="CO3" s="2711"/>
      <c r="CP3" s="2711"/>
      <c r="CQ3" s="2711"/>
      <c r="CR3" s="2711"/>
      <c r="CS3" s="2711"/>
      <c r="CT3" s="2711"/>
      <c r="CU3" s="2711"/>
      <c r="CV3" s="2711"/>
      <c r="CW3" s="2711"/>
      <c r="CX3" s="2711"/>
      <c r="CY3" s="2711"/>
      <c r="CZ3" s="2711"/>
      <c r="DA3" s="2711"/>
      <c r="DB3" s="2711"/>
      <c r="DC3" s="2711"/>
      <c r="DD3" s="2711"/>
      <c r="DE3" s="2711"/>
      <c r="DF3" s="2711" t="s">
        <v>154</v>
      </c>
      <c r="DG3" s="2711"/>
      <c r="DH3" s="2711"/>
      <c r="DI3" s="2711"/>
      <c r="DJ3" s="2711"/>
      <c r="DK3" s="2711"/>
      <c r="DL3" s="2711"/>
      <c r="DM3" s="2711"/>
      <c r="DN3" s="2711"/>
      <c r="DO3" s="2711"/>
      <c r="DP3" s="2711"/>
      <c r="DQ3" s="2711"/>
      <c r="DR3" s="2711"/>
      <c r="DS3" s="2711"/>
      <c r="DT3" s="2711"/>
      <c r="DU3" s="2711"/>
      <c r="DV3" s="2711"/>
      <c r="DW3" s="2711"/>
      <c r="DX3" s="2711" t="s">
        <v>179</v>
      </c>
      <c r="DY3" s="2711"/>
      <c r="DZ3" s="2711"/>
      <c r="EA3" s="2711"/>
      <c r="EB3" s="2711"/>
      <c r="EC3" s="2711" t="s">
        <v>186</v>
      </c>
      <c r="ED3" s="2711"/>
      <c r="EE3" s="2711"/>
      <c r="EF3" s="2711"/>
      <c r="EG3" s="2709" t="s">
        <v>193</v>
      </c>
      <c r="EH3" s="2709"/>
      <c r="EI3" s="2709"/>
      <c r="EJ3" s="2709"/>
      <c r="EK3" s="2709"/>
      <c r="EL3" s="2709"/>
      <c r="EM3" s="2709"/>
      <c r="EN3" s="2709"/>
      <c r="EO3" s="2709"/>
      <c r="EP3" s="2709"/>
      <c r="EQ3" s="2709"/>
      <c r="ER3" s="2709"/>
      <c r="ES3" s="2709"/>
      <c r="ET3" s="2709"/>
      <c r="EU3" s="2709"/>
      <c r="EV3" s="2709"/>
      <c r="EW3" s="2709"/>
      <c r="EX3" s="2709"/>
      <c r="EY3" s="2709"/>
      <c r="EZ3" s="2709"/>
      <c r="FA3" s="2709"/>
      <c r="FB3" s="2709"/>
      <c r="FC3" s="2709"/>
      <c r="FD3" s="2709"/>
      <c r="FE3" s="2709"/>
      <c r="FF3" s="2709"/>
      <c r="FG3" s="2709"/>
      <c r="FH3" s="2709"/>
      <c r="FI3" s="2709"/>
      <c r="FJ3" s="2709"/>
      <c r="FK3" s="2709"/>
      <c r="FL3" s="2709"/>
      <c r="FM3" s="2709"/>
      <c r="FN3" s="2709"/>
      <c r="FO3" s="2709"/>
      <c r="FP3" s="2709"/>
      <c r="FQ3" s="2709"/>
      <c r="FR3" s="2709"/>
      <c r="FS3" s="2709"/>
      <c r="FT3" s="2709"/>
      <c r="FU3" s="2709"/>
      <c r="FV3" s="2709"/>
      <c r="FW3" s="2709"/>
      <c r="FX3" s="2709"/>
      <c r="FY3" s="2709"/>
      <c r="FZ3" s="2709"/>
      <c r="GA3" s="2709"/>
      <c r="GB3" s="2709"/>
      <c r="GC3" s="2709"/>
      <c r="GD3" s="2709"/>
      <c r="GE3" s="2709"/>
      <c r="GF3" s="2709"/>
      <c r="GG3" s="2709"/>
      <c r="GH3" s="2709"/>
      <c r="GI3" s="2709"/>
      <c r="GJ3" s="1" t="s">
        <v>265</v>
      </c>
      <c r="GK3" s="2709" t="s">
        <v>267</v>
      </c>
      <c r="GL3" s="2709"/>
      <c r="GM3" s="2709"/>
      <c r="GN3" s="2709"/>
      <c r="GO3" s="2709"/>
      <c r="GP3" s="2709"/>
      <c r="GQ3" s="2709"/>
      <c r="GR3" s="2709"/>
      <c r="GS3" s="2709"/>
      <c r="GT3" s="2709"/>
      <c r="GU3" s="2709"/>
      <c r="GV3" s="2709"/>
      <c r="GW3" s="2709"/>
      <c r="GX3" s="2709"/>
      <c r="GY3" s="2709"/>
      <c r="GZ3" s="2709"/>
      <c r="HA3" s="2709"/>
      <c r="HB3" s="2709"/>
      <c r="HC3" s="2709"/>
      <c r="HD3" s="2709"/>
      <c r="HE3" s="2709"/>
      <c r="HF3" s="2709"/>
      <c r="HG3" s="2709"/>
      <c r="HH3" s="2709"/>
      <c r="HI3" s="2709"/>
      <c r="HJ3" s="2709"/>
      <c r="HK3" s="2709"/>
      <c r="HL3" s="2709"/>
      <c r="HM3" s="2709"/>
      <c r="HN3" s="2709"/>
      <c r="HO3" s="2709"/>
      <c r="HP3" s="2709"/>
      <c r="HQ3" s="2709"/>
      <c r="HR3" s="2709"/>
      <c r="HS3" s="2709"/>
      <c r="HT3" s="2709"/>
      <c r="HU3" s="2709"/>
      <c r="HV3" s="2709"/>
      <c r="HW3" s="2709"/>
      <c r="HX3" s="2709"/>
      <c r="HY3" s="2709"/>
      <c r="HZ3" s="2709" t="s">
        <v>322</v>
      </c>
      <c r="IA3" s="2709"/>
      <c r="IB3" s="2709"/>
      <c r="IC3" s="2709"/>
      <c r="ID3" s="2709"/>
      <c r="IE3" s="2709"/>
      <c r="IF3" s="2709"/>
      <c r="IG3" s="2709"/>
      <c r="IH3" s="2709"/>
      <c r="II3" s="2709"/>
      <c r="IJ3" s="2709"/>
      <c r="IK3" s="2709"/>
      <c r="IL3" s="2709"/>
      <c r="IM3" s="2709"/>
      <c r="IN3" s="2709"/>
      <c r="IO3" s="2709"/>
      <c r="IP3" s="2709"/>
      <c r="IQ3" s="2709"/>
      <c r="IR3" s="2709"/>
      <c r="IS3" s="2709"/>
      <c r="IT3" s="2709"/>
      <c r="IU3" s="2709"/>
      <c r="IV3" s="2709"/>
      <c r="IW3" s="2709"/>
      <c r="IX3" s="2709"/>
      <c r="IY3" s="2709"/>
      <c r="IZ3" s="2709"/>
      <c r="JA3" s="2709"/>
      <c r="JB3" s="2709"/>
      <c r="JC3" s="2709"/>
      <c r="JD3" s="2709"/>
      <c r="JE3" s="2709"/>
      <c r="JF3" s="2709"/>
      <c r="JG3" s="2709" t="s">
        <v>363</v>
      </c>
      <c r="JH3" s="2709"/>
      <c r="JI3" s="2709"/>
      <c r="JJ3" s="2709"/>
      <c r="JK3" s="2709"/>
      <c r="JL3" s="2709"/>
      <c r="JM3" s="2709"/>
      <c r="JN3" s="2709"/>
      <c r="JO3" s="2709"/>
      <c r="JP3" s="2709"/>
      <c r="JQ3" s="2709"/>
      <c r="JR3" s="2709"/>
      <c r="JS3" s="2709"/>
      <c r="JT3" s="2709"/>
      <c r="JU3" s="2709"/>
      <c r="JV3" s="2709"/>
      <c r="JW3" s="2709"/>
      <c r="JX3" s="2709"/>
      <c r="JY3" s="2709"/>
      <c r="JZ3" s="2709"/>
      <c r="KA3" s="2709"/>
      <c r="KB3" s="2709"/>
      <c r="KC3" s="2709"/>
      <c r="KD3" s="2709"/>
      <c r="KE3" s="2709"/>
      <c r="KF3" s="2709"/>
      <c r="KG3" s="2709"/>
      <c r="KH3" s="2709"/>
      <c r="KI3" s="2709"/>
      <c r="KJ3" s="2709"/>
      <c r="KK3" s="2709"/>
      <c r="KL3" s="2709"/>
      <c r="KM3" s="2709"/>
      <c r="KN3" s="2709"/>
      <c r="KO3" s="2709"/>
      <c r="KP3" s="2709"/>
      <c r="KQ3" s="2709"/>
      <c r="KR3" s="2709"/>
      <c r="KS3" s="2709"/>
      <c r="KT3" s="2709"/>
      <c r="KU3" s="2709"/>
      <c r="KV3" s="2709"/>
      <c r="KW3" s="2709"/>
      <c r="KX3" s="2709"/>
      <c r="KY3" s="2709"/>
      <c r="KZ3" s="2709"/>
      <c r="LA3" s="2709"/>
      <c r="LB3" s="2709"/>
      <c r="LC3" s="2709"/>
      <c r="LD3" s="2709"/>
      <c r="LE3" s="2709"/>
      <c r="LF3" s="2709"/>
      <c r="LG3" s="2709"/>
      <c r="LH3" s="2709"/>
      <c r="LI3" s="2709"/>
      <c r="LJ3" s="2709"/>
      <c r="LK3" s="2709"/>
      <c r="LL3" s="2709"/>
      <c r="LM3" s="2709"/>
      <c r="LN3" s="2709"/>
      <c r="LO3" s="2709"/>
      <c r="LP3" s="2709"/>
      <c r="LQ3" s="2709"/>
      <c r="LR3" s="2709"/>
      <c r="LS3" s="2709"/>
      <c r="LT3" s="2709"/>
      <c r="LU3" s="2709"/>
      <c r="LV3" s="2709"/>
      <c r="LW3" s="2709"/>
      <c r="LX3" s="2709"/>
      <c r="LY3" s="2709"/>
      <c r="LZ3" s="2709"/>
      <c r="MA3" s="2709"/>
      <c r="MB3" s="2709"/>
      <c r="MC3" s="2709"/>
      <c r="MD3" s="2709"/>
      <c r="ME3" s="2709"/>
      <c r="MF3" s="2709"/>
      <c r="MG3" s="2709"/>
      <c r="MH3" s="2709"/>
      <c r="MI3" s="2709"/>
      <c r="MJ3" s="2709"/>
      <c r="MK3" s="2709"/>
      <c r="ML3" s="2709"/>
      <c r="MM3" s="2709"/>
      <c r="MN3" s="2709"/>
      <c r="MO3" s="2709"/>
      <c r="MP3" s="2709"/>
      <c r="MQ3" s="2709"/>
      <c r="MR3" s="2709"/>
      <c r="MS3" s="2709"/>
      <c r="MT3" s="2709"/>
      <c r="MU3" s="2709"/>
      <c r="MV3" s="2709"/>
      <c r="MW3" s="2709"/>
      <c r="MX3" s="2709"/>
      <c r="MY3" s="2709"/>
      <c r="MZ3" s="2709"/>
      <c r="NA3" s="2709"/>
      <c r="NB3" s="2709"/>
      <c r="NC3" s="2709"/>
      <c r="ND3" s="2709"/>
      <c r="NE3" s="2709"/>
      <c r="NF3" s="2709"/>
      <c r="NG3" s="2709"/>
      <c r="NH3" s="2709"/>
      <c r="NI3" s="2709"/>
      <c r="NJ3" s="2709"/>
      <c r="NK3" s="2709"/>
      <c r="NL3" s="2709"/>
      <c r="NM3" s="2709"/>
      <c r="NN3" s="2709"/>
      <c r="NO3" s="2709"/>
      <c r="NP3" s="2709"/>
      <c r="NQ3" s="2709"/>
      <c r="NR3" s="2709"/>
      <c r="NS3" s="2709"/>
      <c r="NT3" s="2709"/>
      <c r="NU3" s="2709"/>
      <c r="NV3" s="2709"/>
      <c r="NW3" s="2709"/>
      <c r="NX3" s="2709"/>
      <c r="NY3" s="2709"/>
      <c r="NZ3" s="2709"/>
      <c r="OA3" s="2709"/>
      <c r="OB3" s="2709"/>
      <c r="OC3" s="2709"/>
      <c r="OD3" s="2709"/>
      <c r="OE3" s="2709"/>
      <c r="OF3" s="2709"/>
      <c r="OG3" s="2709"/>
      <c r="OH3" s="2709"/>
      <c r="OI3" s="2709"/>
      <c r="OJ3" s="2709"/>
      <c r="OK3" s="2709"/>
      <c r="OL3" s="2709"/>
      <c r="OM3" s="2709"/>
      <c r="ON3" s="2709"/>
      <c r="OO3" s="2709"/>
      <c r="OP3" s="2709"/>
      <c r="OQ3" s="2709"/>
      <c r="OR3" s="2709"/>
      <c r="OS3" s="2709"/>
      <c r="OT3" s="2709"/>
      <c r="OU3" s="2709"/>
      <c r="OV3" s="2709"/>
      <c r="OW3" s="2709"/>
      <c r="OX3" s="2709"/>
      <c r="OY3" s="2709"/>
      <c r="OZ3" s="2709"/>
      <c r="PA3" s="2709"/>
      <c r="PB3" s="2709"/>
      <c r="PC3" s="2709"/>
      <c r="PD3" s="2709"/>
      <c r="PE3" s="2709"/>
      <c r="PF3" s="2709"/>
      <c r="PG3" s="2709"/>
      <c r="PH3" s="2709"/>
      <c r="PI3" s="2709"/>
      <c r="PJ3" s="2709"/>
      <c r="PK3" s="2709"/>
      <c r="PL3" s="2709"/>
      <c r="PM3" s="2709"/>
      <c r="PN3" s="2709"/>
      <c r="PO3" s="2709"/>
      <c r="PP3" s="2709"/>
      <c r="PQ3" s="2709"/>
      <c r="PR3" s="2709"/>
      <c r="PS3" s="2709"/>
      <c r="PT3" s="2709"/>
      <c r="PU3" s="2709"/>
      <c r="PV3" s="2709"/>
      <c r="PW3" s="2709"/>
      <c r="PX3" s="2709"/>
      <c r="PY3" s="2709"/>
      <c r="PZ3" s="2709"/>
      <c r="QA3" s="2709"/>
      <c r="QB3" s="2709"/>
      <c r="QC3" s="2709"/>
      <c r="QD3" s="2709"/>
      <c r="QE3" s="2709"/>
      <c r="QF3" s="2709"/>
      <c r="QG3" s="2709"/>
      <c r="QH3" s="2709"/>
      <c r="QI3" s="2709"/>
      <c r="QJ3" s="2709"/>
      <c r="QK3" s="2709"/>
      <c r="QL3" s="2709"/>
      <c r="QM3" s="2709"/>
      <c r="QN3" s="2709"/>
      <c r="QO3" s="2709"/>
      <c r="QP3" s="2709"/>
      <c r="QQ3" s="2709"/>
      <c r="QR3" s="2709"/>
      <c r="QS3" s="2709"/>
      <c r="QT3" s="2709"/>
      <c r="QU3" s="2709"/>
      <c r="QV3" s="2709"/>
      <c r="QW3" s="2709"/>
      <c r="QX3" s="2709"/>
      <c r="QY3" s="2709"/>
      <c r="QZ3" s="2709"/>
      <c r="RA3" s="2709"/>
      <c r="RB3" s="2709"/>
      <c r="RC3" s="2709"/>
      <c r="RD3" s="2709"/>
      <c r="RE3" s="2709"/>
      <c r="RF3" s="2709"/>
      <c r="RG3" s="2709"/>
      <c r="RH3" s="2709"/>
      <c r="RI3" s="2709"/>
      <c r="RJ3" s="2709" t="s">
        <v>628</v>
      </c>
      <c r="RK3" s="2709"/>
      <c r="RL3" s="2709"/>
      <c r="RM3" s="2709"/>
      <c r="RN3" s="2709"/>
      <c r="RO3" s="2709"/>
      <c r="RP3" s="2709"/>
      <c r="RQ3" s="2709"/>
      <c r="RR3" s="2709"/>
      <c r="RS3" s="2709"/>
      <c r="RT3" s="2709"/>
      <c r="RU3" s="2709"/>
      <c r="RV3" s="2709"/>
      <c r="RW3" s="2709"/>
      <c r="RX3" s="2709"/>
      <c r="RY3" s="2709"/>
      <c r="RZ3" s="2709"/>
      <c r="SA3" s="2709"/>
      <c r="SB3" s="2709"/>
      <c r="SC3" s="2709"/>
      <c r="SD3" s="2709"/>
      <c r="SE3" s="2709"/>
      <c r="SF3" s="2709"/>
      <c r="SG3" s="2709"/>
      <c r="SH3" s="2709"/>
      <c r="SI3" s="2709"/>
      <c r="SJ3" s="2709"/>
      <c r="SK3" s="2709"/>
      <c r="SL3" s="2709"/>
      <c r="SM3" s="2709"/>
      <c r="SN3" s="2709"/>
      <c r="SO3" s="2709"/>
      <c r="SP3" s="2709"/>
      <c r="SQ3" s="2709"/>
      <c r="SR3" s="2709"/>
      <c r="SS3" s="2709"/>
      <c r="ST3" s="2709"/>
      <c r="SU3" s="2709"/>
      <c r="SV3" s="2709"/>
      <c r="SW3" s="2709"/>
      <c r="SX3" s="2709"/>
      <c r="SY3" s="2709"/>
      <c r="SZ3" s="2709" t="s">
        <v>681</v>
      </c>
      <c r="TA3" s="2709"/>
      <c r="TB3" s="2709"/>
      <c r="TC3" s="2709"/>
      <c r="TD3" s="2709"/>
      <c r="TE3" s="2709"/>
      <c r="TF3" s="2709"/>
      <c r="TG3" s="2709"/>
      <c r="TH3" s="2709"/>
      <c r="TI3" s="2709"/>
      <c r="TJ3" s="2709"/>
      <c r="TK3" s="2709"/>
      <c r="TL3" s="2709"/>
      <c r="TM3" s="2709"/>
      <c r="TN3" s="2709"/>
      <c r="TO3" s="2709"/>
      <c r="TP3" s="2709"/>
      <c r="TQ3" s="2709"/>
      <c r="TR3" s="2709"/>
      <c r="TS3" s="2709"/>
      <c r="TT3" s="2709"/>
      <c r="TU3" s="2709"/>
      <c r="TV3" s="2709"/>
      <c r="TW3" s="2709"/>
      <c r="TX3" s="2709"/>
      <c r="TY3" s="2709"/>
      <c r="TZ3" s="2709"/>
      <c r="UA3" s="2709"/>
      <c r="UB3" s="2709"/>
      <c r="UC3" s="2709"/>
      <c r="UD3" s="2709"/>
      <c r="UE3" s="2709"/>
      <c r="UF3" s="2709"/>
      <c r="UG3" s="2709"/>
      <c r="UH3" s="2709"/>
      <c r="UI3" s="2709"/>
      <c r="UJ3" s="2709"/>
      <c r="UK3" s="2709" t="s">
        <v>724</v>
      </c>
      <c r="UL3" s="2709"/>
      <c r="UM3" s="2709"/>
      <c r="UN3" s="2709"/>
      <c r="UO3" s="2709"/>
      <c r="UP3" s="2709"/>
      <c r="UQ3" s="2709"/>
      <c r="UR3" s="2709"/>
      <c r="US3" s="2709"/>
      <c r="UT3" s="2709"/>
      <c r="UU3" s="2709"/>
      <c r="UV3" s="2709"/>
      <c r="UW3" s="2709" t="s">
        <v>741</v>
      </c>
      <c r="UX3" s="2709"/>
      <c r="UY3" s="2709"/>
      <c r="UZ3" s="2709"/>
      <c r="VA3" s="2709"/>
      <c r="VB3" s="2709"/>
      <c r="VC3" s="2709"/>
      <c r="VD3" s="2709"/>
      <c r="VE3" s="2709"/>
      <c r="VF3" s="2709"/>
      <c r="VG3" s="2709"/>
      <c r="VH3" s="2709"/>
      <c r="VI3" s="2710" t="s">
        <v>758</v>
      </c>
      <c r="VJ3" s="2710"/>
      <c r="VK3" s="2710" t="s">
        <v>761</v>
      </c>
      <c r="VL3" s="2710"/>
      <c r="VM3" s="2710"/>
      <c r="VN3" s="591" t="s">
        <v>765</v>
      </c>
      <c r="VO3" s="2710" t="s">
        <v>766</v>
      </c>
      <c r="VP3" s="2710"/>
      <c r="VQ3" s="2710"/>
      <c r="VR3" s="2710" t="s">
        <v>770</v>
      </c>
      <c r="VS3" s="2710"/>
    </row>
    <row r="4" spans="2:591" ht="60" customHeight="1" x14ac:dyDescent="0.25">
      <c r="B4" s="2714" t="s">
        <v>2</v>
      </c>
      <c r="C4" s="2714"/>
      <c r="D4" s="2714"/>
      <c r="E4" s="2714"/>
      <c r="F4" s="2714"/>
      <c r="G4" s="2714"/>
      <c r="H4" s="2714" t="s">
        <v>12</v>
      </c>
      <c r="I4" s="2714"/>
      <c r="J4" s="2714"/>
      <c r="K4" s="2714"/>
      <c r="L4" s="2714"/>
      <c r="M4" s="2714"/>
      <c r="N4" s="2714"/>
      <c r="O4" s="2714"/>
      <c r="P4" s="2714"/>
      <c r="Q4" s="2714"/>
      <c r="R4" s="2715" t="s">
        <v>28</v>
      </c>
      <c r="S4" s="2715"/>
      <c r="T4" s="2715"/>
      <c r="U4" s="2715" t="s">
        <v>33</v>
      </c>
      <c r="V4" s="2715"/>
      <c r="W4" s="2715"/>
      <c r="X4" s="29" t="s">
        <v>38</v>
      </c>
      <c r="Y4" s="2715" t="s">
        <v>39</v>
      </c>
      <c r="Z4" s="2715"/>
      <c r="AA4" s="2715"/>
      <c r="AB4" s="2715"/>
      <c r="AC4" s="2712" t="s">
        <v>46</v>
      </c>
      <c r="AD4" s="2712"/>
      <c r="AE4" s="2712"/>
      <c r="AF4" s="2712" t="s">
        <v>51</v>
      </c>
      <c r="AG4" s="2712"/>
      <c r="AH4" s="2711" t="s">
        <v>56</v>
      </c>
      <c r="AI4" s="2711"/>
      <c r="AJ4" s="2711"/>
      <c r="AK4" s="2711"/>
      <c r="AL4" s="2711"/>
      <c r="AM4" s="44" t="s">
        <v>63</v>
      </c>
      <c r="AN4" s="45" t="s">
        <v>64</v>
      </c>
      <c r="AO4" s="2711" t="s">
        <v>65</v>
      </c>
      <c r="AP4" s="2711"/>
      <c r="AQ4" s="2711" t="s">
        <v>68</v>
      </c>
      <c r="AR4" s="2711"/>
      <c r="AS4" s="2711"/>
      <c r="AT4" s="2711"/>
      <c r="AU4" s="2711" t="s">
        <v>74</v>
      </c>
      <c r="AV4" s="2711"/>
      <c r="AW4" s="2711"/>
      <c r="AX4" s="2711"/>
      <c r="AY4" s="2711"/>
      <c r="AZ4" s="2711"/>
      <c r="BA4" s="2711"/>
      <c r="BB4" s="2711"/>
      <c r="BC4" s="2711"/>
      <c r="BD4" s="2711"/>
      <c r="BE4" s="2711"/>
      <c r="BF4" s="2711"/>
      <c r="BG4" s="2711"/>
      <c r="BH4" s="2711"/>
      <c r="BI4" s="2711"/>
      <c r="BJ4" s="2711"/>
      <c r="BK4" s="2711"/>
      <c r="BL4" s="2711" t="s">
        <v>95</v>
      </c>
      <c r="BM4" s="2711"/>
      <c r="BN4" s="2711"/>
      <c r="BO4" s="2711"/>
      <c r="BP4" s="2711"/>
      <c r="BQ4" s="2711"/>
      <c r="BR4" s="2711"/>
      <c r="BS4" s="2711"/>
      <c r="BT4" s="2711"/>
      <c r="BU4" s="2711"/>
      <c r="BV4" s="2711"/>
      <c r="BW4" s="2711"/>
      <c r="BX4" s="81" t="s">
        <v>110</v>
      </c>
      <c r="BY4" s="2711" t="s">
        <v>112</v>
      </c>
      <c r="BZ4" s="2711"/>
      <c r="CA4" s="2711"/>
      <c r="CB4" s="2711"/>
      <c r="CC4" s="2711" t="s">
        <v>117</v>
      </c>
      <c r="CD4" s="2711"/>
      <c r="CE4" s="2711"/>
      <c r="CF4" s="2711"/>
      <c r="CG4" s="2711"/>
      <c r="CH4" s="2711" t="s">
        <v>123</v>
      </c>
      <c r="CI4" s="2711"/>
      <c r="CJ4" s="2711"/>
      <c r="CK4" s="2711"/>
      <c r="CL4" s="2711"/>
      <c r="CM4" s="2711"/>
      <c r="CN4" s="2711"/>
      <c r="CO4" s="2711" t="s">
        <v>132</v>
      </c>
      <c r="CP4" s="2711"/>
      <c r="CQ4" s="2711"/>
      <c r="CR4" s="2711"/>
      <c r="CS4" s="2711"/>
      <c r="CT4" s="2711"/>
      <c r="CU4" s="2711"/>
      <c r="CV4" s="2711"/>
      <c r="CW4" s="2711"/>
      <c r="CX4" s="2711"/>
      <c r="CY4" s="2711"/>
      <c r="CZ4" s="2711"/>
      <c r="DA4" s="2711"/>
      <c r="DB4" s="2711"/>
      <c r="DC4" s="2711"/>
      <c r="DD4" s="2711"/>
      <c r="DE4" s="114" t="s">
        <v>153</v>
      </c>
      <c r="DF4" s="2711" t="s">
        <v>155</v>
      </c>
      <c r="DG4" s="2711"/>
      <c r="DH4" s="2711"/>
      <c r="DI4" s="2711"/>
      <c r="DJ4" s="2711"/>
      <c r="DK4" s="120" t="s">
        <v>161</v>
      </c>
      <c r="DL4" s="2711" t="s">
        <v>162</v>
      </c>
      <c r="DM4" s="2711"/>
      <c r="DN4" s="2711"/>
      <c r="DO4" s="2711"/>
      <c r="DP4" s="2711"/>
      <c r="DQ4" s="2711"/>
      <c r="DR4" s="2711"/>
      <c r="DS4" s="2711"/>
      <c r="DT4" s="2711"/>
      <c r="DU4" s="2711"/>
      <c r="DV4" s="2711"/>
      <c r="DW4" s="2711"/>
      <c r="DX4" s="133" t="s">
        <v>180</v>
      </c>
      <c r="DY4" s="134" t="s">
        <v>181</v>
      </c>
      <c r="DZ4" s="2711" t="s">
        <v>182</v>
      </c>
      <c r="EA4" s="2711"/>
      <c r="EB4" s="2711"/>
      <c r="EC4" s="138" t="s">
        <v>187</v>
      </c>
      <c r="ED4" s="2711" t="s">
        <v>188</v>
      </c>
      <c r="EE4" s="2711"/>
      <c r="EF4" s="141" t="s">
        <v>191</v>
      </c>
      <c r="EG4" s="142" t="s">
        <v>194</v>
      </c>
      <c r="EH4" s="2709" t="s">
        <v>195</v>
      </c>
      <c r="EI4" s="2709"/>
      <c r="EJ4" s="2709"/>
      <c r="EK4" s="2709"/>
      <c r="EL4" s="2709"/>
      <c r="EM4" s="1" t="s">
        <v>201</v>
      </c>
      <c r="EN4" s="1" t="s">
        <v>203</v>
      </c>
      <c r="EO4" s="2709" t="s">
        <v>205</v>
      </c>
      <c r="EP4" s="2709"/>
      <c r="EQ4" s="2709"/>
      <c r="ER4" s="2709"/>
      <c r="ES4" s="2709"/>
      <c r="ET4" s="2709"/>
      <c r="EU4" s="2709"/>
      <c r="EV4" s="2709"/>
      <c r="EW4" s="2709"/>
      <c r="EX4" s="2709"/>
      <c r="EY4" s="2709"/>
      <c r="EZ4" s="2709"/>
      <c r="FA4" s="2709"/>
      <c r="FB4" s="2709"/>
      <c r="FC4" s="2709"/>
      <c r="FD4" s="2709"/>
      <c r="FE4" s="2709"/>
      <c r="FF4" s="2709"/>
      <c r="FG4" s="2709"/>
      <c r="FH4" s="2709"/>
      <c r="FI4" s="2709"/>
      <c r="FJ4" s="2709"/>
      <c r="FK4" s="2709"/>
      <c r="FL4" s="2709"/>
      <c r="FM4" s="2709"/>
      <c r="FN4" s="2709"/>
      <c r="FO4" s="2709" t="s">
        <v>238</v>
      </c>
      <c r="FP4" s="2709"/>
      <c r="FQ4" s="2709"/>
      <c r="FR4" s="2709"/>
      <c r="FS4" s="2709" t="s">
        <v>243</v>
      </c>
      <c r="FT4" s="2709"/>
      <c r="FU4" s="2709" t="s">
        <v>247</v>
      </c>
      <c r="FV4" s="2709"/>
      <c r="FW4" s="2709"/>
      <c r="FX4" s="2709"/>
      <c r="FY4" s="2709"/>
      <c r="FZ4" s="2709"/>
      <c r="GA4" s="2709"/>
      <c r="GB4" s="2709"/>
      <c r="GC4" s="2709"/>
      <c r="GD4" s="2709"/>
      <c r="GE4" s="2709"/>
      <c r="GF4" s="2709"/>
      <c r="GG4" s="2709"/>
      <c r="GH4" s="2709"/>
      <c r="GI4" s="2709"/>
      <c r="GJ4" s="197" t="s">
        <v>266</v>
      </c>
      <c r="GK4" s="2709" t="s">
        <v>268</v>
      </c>
      <c r="GL4" s="2709"/>
      <c r="GM4" s="2709"/>
      <c r="GN4" s="2709"/>
      <c r="GO4" s="2709" t="s">
        <v>273</v>
      </c>
      <c r="GP4" s="2709"/>
      <c r="GQ4" s="2709"/>
      <c r="GR4" s="1" t="s">
        <v>278</v>
      </c>
      <c r="GS4" s="2709" t="s">
        <v>280</v>
      </c>
      <c r="GT4" s="2709"/>
      <c r="GU4" s="2709"/>
      <c r="GV4" s="2709"/>
      <c r="GW4" s="2709" t="s">
        <v>285</v>
      </c>
      <c r="GX4" s="2709"/>
      <c r="GY4" s="2709"/>
      <c r="GZ4" s="2709"/>
      <c r="HA4" s="2709" t="s">
        <v>290</v>
      </c>
      <c r="HB4" s="2709"/>
      <c r="HC4" s="2709"/>
      <c r="HD4" s="2709"/>
      <c r="HE4" s="2709"/>
      <c r="HF4" s="2709"/>
      <c r="HG4" s="2709" t="s">
        <v>297</v>
      </c>
      <c r="HH4" s="2709"/>
      <c r="HI4" s="2709"/>
      <c r="HJ4" s="2709"/>
      <c r="HK4" s="2709"/>
      <c r="HL4" s="2709"/>
      <c r="HM4" s="2709"/>
      <c r="HN4" s="2709" t="s">
        <v>305</v>
      </c>
      <c r="HO4" s="2709"/>
      <c r="HP4" s="2709" t="s">
        <v>308</v>
      </c>
      <c r="HQ4" s="2709"/>
      <c r="HR4" s="2709"/>
      <c r="HS4" s="2709"/>
      <c r="HT4" s="2709"/>
      <c r="HU4" s="1" t="s">
        <v>314</v>
      </c>
      <c r="HV4" s="1" t="s">
        <v>316</v>
      </c>
      <c r="HW4" s="2709" t="s">
        <v>318</v>
      </c>
      <c r="HX4" s="2709"/>
      <c r="HY4" s="238" t="s">
        <v>321</v>
      </c>
      <c r="HZ4" s="2709" t="s">
        <v>323</v>
      </c>
      <c r="IA4" s="2709"/>
      <c r="IB4" s="2709"/>
      <c r="IC4" s="2709" t="s">
        <v>327</v>
      </c>
      <c r="ID4" s="2709"/>
      <c r="IE4" s="2709"/>
      <c r="IF4" s="2709"/>
      <c r="IG4" s="2709" t="s">
        <v>332</v>
      </c>
      <c r="IH4" s="2709"/>
      <c r="II4" s="2709"/>
      <c r="IJ4" s="2709" t="s">
        <v>335</v>
      </c>
      <c r="IK4" s="2709"/>
      <c r="IL4" s="2709"/>
      <c r="IM4" s="2709"/>
      <c r="IN4" s="2709"/>
      <c r="IO4" s="2709"/>
      <c r="IP4" s="2709"/>
      <c r="IQ4" s="2709"/>
      <c r="IR4" s="2709"/>
      <c r="IS4" s="2709"/>
      <c r="IT4" s="2709" t="s">
        <v>346</v>
      </c>
      <c r="IU4" s="2709"/>
      <c r="IV4" s="2709"/>
      <c r="IW4" s="2709" t="s">
        <v>350</v>
      </c>
      <c r="IX4" s="2709"/>
      <c r="IY4" s="2709"/>
      <c r="IZ4" s="2709"/>
      <c r="JA4" s="2709"/>
      <c r="JB4" s="267" t="s">
        <v>356</v>
      </c>
      <c r="JC4" s="2709" t="s">
        <v>357</v>
      </c>
      <c r="JD4" s="2709"/>
      <c r="JE4" s="1" t="s">
        <v>360</v>
      </c>
      <c r="JF4" s="271" t="s">
        <v>362</v>
      </c>
      <c r="JG4" s="2709" t="s">
        <v>364</v>
      </c>
      <c r="JH4" s="2709"/>
      <c r="JI4" s="2709"/>
      <c r="JJ4" s="2709"/>
      <c r="JK4" s="2709"/>
      <c r="JL4" s="2709"/>
      <c r="JM4" s="2709"/>
      <c r="JN4" s="2709"/>
      <c r="JO4" s="2709"/>
      <c r="JP4" s="2709"/>
      <c r="JQ4" s="2709"/>
      <c r="JR4" s="2709"/>
      <c r="JS4" s="2709"/>
      <c r="JT4" s="2709"/>
      <c r="JU4" s="2709"/>
      <c r="JV4" s="2709"/>
      <c r="JW4" s="2709"/>
      <c r="JX4" s="2709"/>
      <c r="JY4" s="2709"/>
      <c r="JZ4" s="2709"/>
      <c r="KA4" s="2709"/>
      <c r="KB4" s="2709"/>
      <c r="KC4" s="2709"/>
      <c r="KD4" s="2709"/>
      <c r="KE4" s="2709"/>
      <c r="KF4" s="2709"/>
      <c r="KG4" s="2709"/>
      <c r="KH4" s="2709"/>
      <c r="KI4" s="2709"/>
      <c r="KJ4" s="2709"/>
      <c r="KK4" s="2709"/>
      <c r="KL4" s="2709"/>
      <c r="KM4" s="2709"/>
      <c r="KN4" s="2709"/>
      <c r="KO4" s="2709"/>
      <c r="KP4" s="2709"/>
      <c r="KQ4" s="2709"/>
      <c r="KR4" s="2709"/>
      <c r="KS4" s="2709"/>
      <c r="KT4" s="2709"/>
      <c r="KU4" s="2709"/>
      <c r="KV4" s="2709"/>
      <c r="KW4" s="2709"/>
      <c r="KX4" s="2709"/>
      <c r="KY4" s="2709"/>
      <c r="KZ4" s="2709"/>
      <c r="LA4" s="2709"/>
      <c r="LB4" s="2709"/>
      <c r="LC4" s="2709"/>
      <c r="LD4" s="2709"/>
      <c r="LE4" s="2709"/>
      <c r="LF4" s="2709"/>
      <c r="LG4" s="2709"/>
      <c r="LH4" s="2709"/>
      <c r="LI4" s="2709"/>
      <c r="LJ4" s="2709"/>
      <c r="LK4" s="2709"/>
      <c r="LL4" s="2709"/>
      <c r="LM4" s="2709"/>
      <c r="LN4" s="2709"/>
      <c r="LO4" s="2709"/>
      <c r="LP4" s="2709"/>
      <c r="LQ4" s="2709"/>
      <c r="LR4" s="2709"/>
      <c r="LS4" s="2709"/>
      <c r="LT4" s="2709"/>
      <c r="LU4" s="2709"/>
      <c r="LV4" s="2709"/>
      <c r="LW4" s="2709"/>
      <c r="LX4" s="2709"/>
      <c r="LY4" s="2709"/>
      <c r="LZ4" s="2709"/>
      <c r="MA4" s="2709"/>
      <c r="MB4" s="2709"/>
      <c r="MC4" s="2709"/>
      <c r="MD4" s="2709"/>
      <c r="ME4" s="2709"/>
      <c r="MF4" s="2709"/>
      <c r="MG4" s="2709"/>
      <c r="MH4" s="2709"/>
      <c r="MI4" s="2709"/>
      <c r="MJ4" s="2709"/>
      <c r="MK4" s="2709"/>
      <c r="ML4" s="2709"/>
      <c r="MM4" s="2709"/>
      <c r="MN4" s="2709"/>
      <c r="MO4" s="2709"/>
      <c r="MP4" s="2709"/>
      <c r="MQ4" s="2709"/>
      <c r="MR4" s="2709"/>
      <c r="MS4" s="2709"/>
      <c r="MT4" s="2709"/>
      <c r="MU4" s="2709"/>
      <c r="MV4" s="2709"/>
      <c r="MW4" s="2709"/>
      <c r="MX4" s="2709"/>
      <c r="MY4" s="2709"/>
      <c r="MZ4" s="2709"/>
      <c r="NA4" s="2709"/>
      <c r="NB4" s="2709"/>
      <c r="NC4" s="2709"/>
      <c r="ND4" s="2709"/>
      <c r="NE4" s="2709"/>
      <c r="NF4" s="2709"/>
      <c r="NG4" s="2709"/>
      <c r="NH4" s="2709"/>
      <c r="NI4" s="2709"/>
      <c r="NJ4" s="2709"/>
      <c r="NK4" s="2709"/>
      <c r="NL4" s="2709"/>
      <c r="NM4" s="2709"/>
      <c r="NN4" s="2709"/>
      <c r="NO4" s="2709"/>
      <c r="NP4" s="2709"/>
      <c r="NQ4" s="2709"/>
      <c r="NR4" s="2709"/>
      <c r="NS4" s="2709"/>
      <c r="NT4" s="2709"/>
      <c r="NU4" s="2709"/>
      <c r="NV4" s="2709"/>
      <c r="NW4" s="2709"/>
      <c r="NX4" s="2709"/>
      <c r="NY4" s="2709"/>
      <c r="NZ4" s="2709"/>
      <c r="OA4" s="2709"/>
      <c r="OB4" s="2709"/>
      <c r="OC4" s="2709"/>
      <c r="OD4" s="2709"/>
      <c r="OE4" s="2709"/>
      <c r="OF4" s="2709"/>
      <c r="OG4" s="2709"/>
      <c r="OH4" s="2709"/>
      <c r="OI4" s="2709" t="s">
        <v>524</v>
      </c>
      <c r="OJ4" s="2709"/>
      <c r="OK4" s="2709"/>
      <c r="OL4" s="2709"/>
      <c r="OM4" s="2709"/>
      <c r="ON4" s="2709"/>
      <c r="OO4" s="2709"/>
      <c r="OP4" s="2709"/>
      <c r="OQ4" s="2709"/>
      <c r="OR4" s="2709"/>
      <c r="OS4" s="2709"/>
      <c r="OT4" s="2709"/>
      <c r="OU4" s="2709"/>
      <c r="OV4" s="2709"/>
      <c r="OW4" s="2709"/>
      <c r="OX4" s="2709"/>
      <c r="OY4" s="2709"/>
      <c r="OZ4" s="2709"/>
      <c r="PA4" s="2709"/>
      <c r="PB4" s="2709"/>
      <c r="PC4" s="2709"/>
      <c r="PD4" s="2709"/>
      <c r="PE4" s="2709"/>
      <c r="PF4" s="2709"/>
      <c r="PG4" s="2709"/>
      <c r="PH4" s="2709"/>
      <c r="PI4" s="2709"/>
      <c r="PJ4" s="2709"/>
      <c r="PK4" s="2709"/>
      <c r="PL4" s="2709"/>
      <c r="PM4" s="2709"/>
      <c r="PN4" s="2709"/>
      <c r="PO4" s="2709"/>
      <c r="PP4" s="2709"/>
      <c r="PQ4" s="2709"/>
      <c r="PR4" s="2709"/>
      <c r="PS4" s="2709"/>
      <c r="PT4" s="2709"/>
      <c r="PU4" s="2709"/>
      <c r="PV4" s="2709"/>
      <c r="PW4" s="2709"/>
      <c r="PX4" s="2709"/>
      <c r="PY4" s="2709"/>
      <c r="PZ4" s="2709"/>
      <c r="QA4" s="2709" t="s">
        <v>582</v>
      </c>
      <c r="QB4" s="2709"/>
      <c r="QC4" s="2709"/>
      <c r="QD4" s="2709"/>
      <c r="QE4" s="2709"/>
      <c r="QF4" s="2709"/>
      <c r="QG4" s="2709"/>
      <c r="QH4" s="2709"/>
      <c r="QI4" s="2709"/>
      <c r="QJ4" s="2709"/>
      <c r="QK4" s="2709"/>
      <c r="QL4" s="2709"/>
      <c r="QM4" s="2709"/>
      <c r="QN4" s="2709"/>
      <c r="QO4" s="2709"/>
      <c r="QP4" s="2709"/>
      <c r="QQ4" s="2709"/>
      <c r="QR4" s="2709"/>
      <c r="QS4" s="2709"/>
      <c r="QT4" s="2709" t="s">
        <v>608</v>
      </c>
      <c r="QU4" s="2709"/>
      <c r="QV4" s="2709"/>
      <c r="QW4" s="2709"/>
      <c r="QX4" s="2709" t="s">
        <v>613</v>
      </c>
      <c r="QY4" s="2709"/>
      <c r="QZ4" s="2709"/>
      <c r="RA4" s="2709"/>
      <c r="RB4" s="2709"/>
      <c r="RC4" s="2709"/>
      <c r="RD4" s="2709"/>
      <c r="RE4" s="2709"/>
      <c r="RF4" s="2709"/>
      <c r="RG4" s="2709"/>
      <c r="RH4" s="2709"/>
      <c r="RI4" s="2709"/>
      <c r="RJ4" s="2709" t="s">
        <v>629</v>
      </c>
      <c r="RK4" s="2709"/>
      <c r="RL4" s="2709"/>
      <c r="RM4" s="2709"/>
      <c r="RN4" s="2709"/>
      <c r="RO4" s="2709"/>
      <c r="RP4" s="2709"/>
      <c r="RQ4" s="2709" t="s">
        <v>637</v>
      </c>
      <c r="RR4" s="2709"/>
      <c r="RS4" s="2709"/>
      <c r="RT4" s="2709"/>
      <c r="RU4" s="2709"/>
      <c r="RV4" s="2709"/>
      <c r="RW4" s="2709"/>
      <c r="RX4" s="2709"/>
      <c r="RY4" s="2709"/>
      <c r="RZ4" s="2709"/>
      <c r="SA4" s="2709"/>
      <c r="SB4" s="2709"/>
      <c r="SC4" s="2709"/>
      <c r="SD4" s="2709"/>
      <c r="SE4" s="2709"/>
      <c r="SF4" s="2709"/>
      <c r="SG4" s="2709"/>
      <c r="SH4" s="2709"/>
      <c r="SI4" s="2709"/>
      <c r="SJ4" s="2709"/>
      <c r="SK4" s="2709"/>
      <c r="SL4" s="2709"/>
      <c r="SM4" s="2709"/>
      <c r="SN4" s="2709"/>
      <c r="SO4" s="2709"/>
      <c r="SP4" s="2709"/>
      <c r="SQ4" s="2709"/>
      <c r="SR4" s="2709"/>
      <c r="SS4" s="2709"/>
      <c r="ST4" s="2709"/>
      <c r="SU4" s="2709"/>
      <c r="SV4" s="2709" t="s">
        <v>676</v>
      </c>
      <c r="SW4" s="2709"/>
      <c r="SX4" s="2709"/>
      <c r="SY4" s="2709"/>
      <c r="SZ4" s="2709" t="s">
        <v>682</v>
      </c>
      <c r="TA4" s="2709"/>
      <c r="TB4" s="2709"/>
      <c r="TC4" s="2709"/>
      <c r="TD4" s="2709"/>
      <c r="TE4" s="2709"/>
      <c r="TF4" s="2709"/>
      <c r="TG4" s="2709"/>
      <c r="TH4" s="2709"/>
      <c r="TI4" s="2709"/>
      <c r="TJ4" s="2709"/>
      <c r="TK4" s="2709"/>
      <c r="TL4" s="2709"/>
      <c r="TM4" s="2709"/>
      <c r="TN4" s="2709"/>
      <c r="TO4" s="2709"/>
      <c r="TP4" s="2709" t="s">
        <v>699</v>
      </c>
      <c r="TQ4" s="2709"/>
      <c r="TR4" s="2709"/>
      <c r="TS4" s="2709"/>
      <c r="TT4" s="2709"/>
      <c r="TU4" s="2709"/>
      <c r="TV4" s="2709"/>
      <c r="TW4" s="2709"/>
      <c r="TX4" s="2709" t="s">
        <v>708</v>
      </c>
      <c r="TY4" s="2709"/>
      <c r="TZ4" s="2709"/>
      <c r="UA4" s="2709"/>
      <c r="UB4" s="2709"/>
      <c r="UC4" s="2709"/>
      <c r="UD4" s="2709"/>
      <c r="UE4" s="2709"/>
      <c r="UF4" s="1" t="s">
        <v>717</v>
      </c>
      <c r="UG4" s="2709" t="s">
        <v>719</v>
      </c>
      <c r="UH4" s="2709"/>
      <c r="UI4" s="2709"/>
      <c r="UJ4" s="2709"/>
      <c r="UK4" s="2709" t="s">
        <v>725</v>
      </c>
      <c r="UL4" s="2709"/>
      <c r="UM4" s="2709"/>
      <c r="UN4" s="2709"/>
      <c r="UO4" s="2709" t="s">
        <v>730</v>
      </c>
      <c r="UP4" s="2709"/>
      <c r="UQ4" s="2709"/>
      <c r="UR4" s="2709" t="s">
        <v>734</v>
      </c>
      <c r="US4" s="2709"/>
      <c r="UT4" s="2709" t="s">
        <v>737</v>
      </c>
      <c r="UU4" s="2709"/>
      <c r="UV4" s="2709"/>
      <c r="UW4" s="2709" t="s">
        <v>742</v>
      </c>
      <c r="UX4" s="2709"/>
      <c r="UY4" s="2709"/>
      <c r="UZ4" s="2709"/>
      <c r="VA4" s="2709"/>
      <c r="VB4" s="2709" t="s">
        <v>748</v>
      </c>
      <c r="VC4" s="2709"/>
      <c r="VD4" s="2709"/>
      <c r="VE4" s="2709" t="s">
        <v>752</v>
      </c>
      <c r="VF4" s="2709"/>
      <c r="VG4" s="2709"/>
      <c r="VH4" s="2709"/>
      <c r="VI4" s="586" t="s">
        <v>759</v>
      </c>
      <c r="VJ4" s="587" t="s">
        <v>760</v>
      </c>
      <c r="VK4" s="588" t="s">
        <v>762</v>
      </c>
      <c r="VL4" s="589" t="s">
        <v>763</v>
      </c>
      <c r="VM4" s="590" t="s">
        <v>764</v>
      </c>
      <c r="VO4" s="592" t="s">
        <v>767</v>
      </c>
      <c r="VP4" s="593" t="s">
        <v>768</v>
      </c>
      <c r="VQ4" s="594" t="s">
        <v>769</v>
      </c>
      <c r="VR4" s="595" t="s">
        <v>771</v>
      </c>
      <c r="VS4" s="596" t="s">
        <v>772</v>
      </c>
    </row>
    <row r="5" spans="2:591" ht="90" customHeight="1" x14ac:dyDescent="0.25">
      <c r="B5" s="2714" t="s">
        <v>3</v>
      </c>
      <c r="C5" s="2714"/>
      <c r="D5" s="2714"/>
      <c r="E5" s="2714"/>
      <c r="F5" s="2714" t="s">
        <v>9</v>
      </c>
      <c r="G5" s="2714"/>
      <c r="H5" s="2714" t="s">
        <v>13</v>
      </c>
      <c r="I5" s="2714"/>
      <c r="J5" s="2714" t="s">
        <v>16</v>
      </c>
      <c r="K5" s="2714"/>
      <c r="L5" s="2714"/>
      <c r="M5" s="2714"/>
      <c r="N5" s="2714"/>
      <c r="O5" s="2714"/>
      <c r="P5" s="2714"/>
      <c r="Q5" s="2714"/>
      <c r="R5" s="23" t="s">
        <v>29</v>
      </c>
      <c r="S5" s="2715" t="s">
        <v>30</v>
      </c>
      <c r="T5" s="2715"/>
      <c r="U5" s="2715" t="s">
        <v>34</v>
      </c>
      <c r="V5" s="2715"/>
      <c r="W5" s="28" t="s">
        <v>37</v>
      </c>
      <c r="Y5" s="30" t="s">
        <v>40</v>
      </c>
      <c r="Z5" s="31" t="s">
        <v>41</v>
      </c>
      <c r="AA5" s="2715" t="s">
        <v>42</v>
      </c>
      <c r="AB5" s="2715"/>
      <c r="AC5" s="2712" t="s">
        <v>47</v>
      </c>
      <c r="AD5" s="2712"/>
      <c r="AE5" s="36" t="s">
        <v>50</v>
      </c>
      <c r="AF5" s="37" t="s">
        <v>52</v>
      </c>
      <c r="AG5" s="38" t="s">
        <v>53</v>
      </c>
      <c r="AH5" s="39" t="s">
        <v>57</v>
      </c>
      <c r="AI5" s="2711" t="s">
        <v>58</v>
      </c>
      <c r="AJ5" s="2711"/>
      <c r="AK5" s="2711"/>
      <c r="AL5" s="43" t="s">
        <v>62</v>
      </c>
      <c r="AO5" s="46" t="s">
        <v>66</v>
      </c>
      <c r="AP5" s="47" t="s">
        <v>67</v>
      </c>
      <c r="AQ5" s="48" t="s">
        <v>69</v>
      </c>
      <c r="AR5" s="49" t="s">
        <v>70</v>
      </c>
      <c r="AS5" s="50" t="s">
        <v>71</v>
      </c>
      <c r="AT5" s="51" t="s">
        <v>72</v>
      </c>
      <c r="AU5" s="2711" t="s">
        <v>75</v>
      </c>
      <c r="AV5" s="2711"/>
      <c r="AW5" s="2711"/>
      <c r="AX5" s="2711"/>
      <c r="AY5" s="2711"/>
      <c r="AZ5" s="2711"/>
      <c r="BA5" s="2711"/>
      <c r="BB5" s="2711"/>
      <c r="BC5" s="2711"/>
      <c r="BD5" s="2711" t="s">
        <v>85</v>
      </c>
      <c r="BE5" s="2711"/>
      <c r="BF5" s="2711"/>
      <c r="BG5" s="2711" t="s">
        <v>89</v>
      </c>
      <c r="BH5" s="2711"/>
      <c r="BI5" s="2711"/>
      <c r="BJ5" s="2711"/>
      <c r="BK5" s="2711"/>
      <c r="BL5" s="69" t="s">
        <v>96</v>
      </c>
      <c r="BM5" s="2711" t="s">
        <v>97</v>
      </c>
      <c r="BN5" s="2711"/>
      <c r="BO5" s="2711"/>
      <c r="BP5" s="2711"/>
      <c r="BQ5" s="74" t="s">
        <v>102</v>
      </c>
      <c r="BR5" s="2711" t="s">
        <v>103</v>
      </c>
      <c r="BS5" s="2711"/>
      <c r="BT5" s="2711"/>
      <c r="BU5" s="2711"/>
      <c r="BV5" s="2711"/>
      <c r="BW5" s="80" t="s">
        <v>109</v>
      </c>
      <c r="BY5" s="82" t="s">
        <v>113</v>
      </c>
      <c r="BZ5" s="83" t="s">
        <v>114</v>
      </c>
      <c r="CA5" s="84" t="s">
        <v>115</v>
      </c>
      <c r="CB5" s="85" t="s">
        <v>116</v>
      </c>
      <c r="CC5" s="86" t="s">
        <v>118</v>
      </c>
      <c r="CD5" s="87" t="s">
        <v>119</v>
      </c>
      <c r="CE5" s="88" t="s">
        <v>120</v>
      </c>
      <c r="CF5" s="89" t="s">
        <v>121</v>
      </c>
      <c r="CG5" s="90" t="s">
        <v>122</v>
      </c>
      <c r="CH5" s="91" t="s">
        <v>124</v>
      </c>
      <c r="CI5" s="92" t="s">
        <v>125</v>
      </c>
      <c r="CJ5" s="93" t="s">
        <v>126</v>
      </c>
      <c r="CK5" s="2711" t="s">
        <v>127</v>
      </c>
      <c r="CL5" s="2711"/>
      <c r="CM5" s="2711"/>
      <c r="CN5" s="97" t="s">
        <v>131</v>
      </c>
      <c r="CO5" s="2711" t="s">
        <v>133</v>
      </c>
      <c r="CP5" s="2711"/>
      <c r="CQ5" s="100" t="s">
        <v>136</v>
      </c>
      <c r="CR5" s="2711" t="s">
        <v>137</v>
      </c>
      <c r="CS5" s="2711"/>
      <c r="CT5" s="2711"/>
      <c r="CU5" s="2711"/>
      <c r="CV5" s="2711"/>
      <c r="CW5" s="2711"/>
      <c r="CX5" s="2711"/>
      <c r="CY5" s="2711"/>
      <c r="CZ5" s="2711"/>
      <c r="DA5" s="2711" t="s">
        <v>147</v>
      </c>
      <c r="DB5" s="2711"/>
      <c r="DC5" s="2711" t="s">
        <v>150</v>
      </c>
      <c r="DD5" s="2711"/>
      <c r="DF5" s="115" t="s">
        <v>156</v>
      </c>
      <c r="DG5" s="116" t="s">
        <v>157</v>
      </c>
      <c r="DH5" s="117" t="s">
        <v>158</v>
      </c>
      <c r="DI5" s="118" t="s">
        <v>159</v>
      </c>
      <c r="DJ5" s="119" t="s">
        <v>160</v>
      </c>
      <c r="DL5" s="2711" t="s">
        <v>163</v>
      </c>
      <c r="DM5" s="2711"/>
      <c r="DN5" s="2711"/>
      <c r="DO5" s="2711" t="s">
        <v>167</v>
      </c>
      <c r="DP5" s="2711"/>
      <c r="DQ5" s="2711"/>
      <c r="DR5" s="2711"/>
      <c r="DS5" s="2711"/>
      <c r="DT5" s="2711" t="s">
        <v>173</v>
      </c>
      <c r="DU5" s="2711"/>
      <c r="DV5" s="2711"/>
      <c r="DW5" s="132" t="s">
        <v>178</v>
      </c>
      <c r="DZ5" s="135" t="s">
        <v>183</v>
      </c>
      <c r="EA5" s="136" t="s">
        <v>184</v>
      </c>
      <c r="EB5" s="137" t="s">
        <v>185</v>
      </c>
      <c r="ED5" s="139" t="s">
        <v>189</v>
      </c>
      <c r="EE5" s="140" t="s">
        <v>190</v>
      </c>
      <c r="EH5" s="143" t="s">
        <v>196</v>
      </c>
      <c r="EI5" s="144" t="s">
        <v>197</v>
      </c>
      <c r="EJ5" s="145" t="s">
        <v>198</v>
      </c>
      <c r="EK5" s="146" t="s">
        <v>199</v>
      </c>
      <c r="EL5" s="147" t="s">
        <v>200</v>
      </c>
      <c r="EM5" s="148" t="s">
        <v>202</v>
      </c>
      <c r="EN5" s="149" t="s">
        <v>204</v>
      </c>
      <c r="EO5" s="2709" t="s">
        <v>206</v>
      </c>
      <c r="EP5" s="2709"/>
      <c r="EQ5" s="2709"/>
      <c r="ER5" s="2709"/>
      <c r="ES5" s="2709"/>
      <c r="ET5" s="155" t="s">
        <v>212</v>
      </c>
      <c r="EU5" s="2709" t="s">
        <v>213</v>
      </c>
      <c r="EV5" s="2709"/>
      <c r="EW5" s="2709"/>
      <c r="EX5" s="2709"/>
      <c r="EY5" s="2709"/>
      <c r="EZ5" s="2709"/>
      <c r="FA5" s="2709" t="s">
        <v>220</v>
      </c>
      <c r="FB5" s="2709"/>
      <c r="FC5" s="2709"/>
      <c r="FD5" s="2709" t="s">
        <v>224</v>
      </c>
      <c r="FE5" s="2709"/>
      <c r="FF5" s="2709"/>
      <c r="FG5" s="2709"/>
      <c r="FH5" s="2709" t="s">
        <v>229</v>
      </c>
      <c r="FI5" s="2709"/>
      <c r="FJ5" s="2709"/>
      <c r="FK5" s="2709"/>
      <c r="FL5" s="2709"/>
      <c r="FM5" s="2709" t="s">
        <v>235</v>
      </c>
      <c r="FN5" s="2709"/>
      <c r="FO5" s="176" t="s">
        <v>239</v>
      </c>
      <c r="FP5" s="177" t="s">
        <v>240</v>
      </c>
      <c r="FQ5" s="178" t="s">
        <v>241</v>
      </c>
      <c r="FR5" s="179" t="s">
        <v>242</v>
      </c>
      <c r="FS5" s="2709" t="s">
        <v>244</v>
      </c>
      <c r="FT5" s="2709"/>
      <c r="FU5" s="2709" t="s">
        <v>248</v>
      </c>
      <c r="FV5" s="2709"/>
      <c r="FW5" s="2709"/>
      <c r="FX5" s="2709"/>
      <c r="FY5" s="2709"/>
      <c r="FZ5" s="2709"/>
      <c r="GA5" s="2709"/>
      <c r="GB5" s="2709" t="s">
        <v>256</v>
      </c>
      <c r="GC5" s="2709"/>
      <c r="GD5" s="2709"/>
      <c r="GE5" s="2709"/>
      <c r="GF5" s="2709"/>
      <c r="GG5" s="2709"/>
      <c r="GH5" s="2709"/>
      <c r="GI5" s="2709"/>
      <c r="GK5" s="198" t="s">
        <v>269</v>
      </c>
      <c r="GL5" s="199" t="s">
        <v>270</v>
      </c>
      <c r="GM5" s="200" t="s">
        <v>271</v>
      </c>
      <c r="GN5" s="201" t="s">
        <v>272</v>
      </c>
      <c r="GO5" s="202" t="s">
        <v>274</v>
      </c>
      <c r="GP5" s="2709" t="s">
        <v>275</v>
      </c>
      <c r="GQ5" s="2709"/>
      <c r="GR5" s="205" t="s">
        <v>279</v>
      </c>
      <c r="GS5" s="206" t="s">
        <v>281</v>
      </c>
      <c r="GT5" s="207" t="s">
        <v>282</v>
      </c>
      <c r="GU5" s="208" t="s">
        <v>283</v>
      </c>
      <c r="GV5" s="209" t="s">
        <v>284</v>
      </c>
      <c r="GW5" s="210" t="s">
        <v>286</v>
      </c>
      <c r="GX5" s="211" t="s">
        <v>287</v>
      </c>
      <c r="GY5" s="212" t="s">
        <v>288</v>
      </c>
      <c r="GZ5" s="213" t="s">
        <v>289</v>
      </c>
      <c r="HA5" s="214" t="s">
        <v>291</v>
      </c>
      <c r="HB5" s="215" t="s">
        <v>292</v>
      </c>
      <c r="HC5" s="216" t="s">
        <v>293</v>
      </c>
      <c r="HD5" s="217" t="s">
        <v>294</v>
      </c>
      <c r="HE5" s="218" t="s">
        <v>295</v>
      </c>
      <c r="HF5" s="219" t="s">
        <v>296</v>
      </c>
      <c r="HG5" s="220" t="s">
        <v>298</v>
      </c>
      <c r="HH5" s="221" t="s">
        <v>299</v>
      </c>
      <c r="HI5" s="222" t="s">
        <v>300</v>
      </c>
      <c r="HJ5" s="223" t="s">
        <v>301</v>
      </c>
      <c r="HK5" s="224" t="s">
        <v>302</v>
      </c>
      <c r="HL5" s="225" t="s">
        <v>303</v>
      </c>
      <c r="HM5" s="226" t="s">
        <v>304</v>
      </c>
      <c r="HN5" s="227" t="s">
        <v>306</v>
      </c>
      <c r="HO5" s="228" t="s">
        <v>307</v>
      </c>
      <c r="HP5" s="229" t="s">
        <v>309</v>
      </c>
      <c r="HQ5" s="230" t="s">
        <v>310</v>
      </c>
      <c r="HR5" s="231" t="s">
        <v>311</v>
      </c>
      <c r="HS5" s="232" t="s">
        <v>312</v>
      </c>
      <c r="HT5" s="233" t="s">
        <v>313</v>
      </c>
      <c r="HU5" s="234" t="s">
        <v>315</v>
      </c>
      <c r="HV5" s="235" t="s">
        <v>317</v>
      </c>
      <c r="HW5" s="236" t="s">
        <v>319</v>
      </c>
      <c r="HX5" s="237" t="s">
        <v>320</v>
      </c>
      <c r="HZ5" s="239" t="s">
        <v>324</v>
      </c>
      <c r="IA5" s="240" t="s">
        <v>325</v>
      </c>
      <c r="IB5" s="241" t="s">
        <v>326</v>
      </c>
      <c r="IC5" s="242" t="s">
        <v>328</v>
      </c>
      <c r="ID5" s="243" t="s">
        <v>329</v>
      </c>
      <c r="IE5" s="244" t="s">
        <v>330</v>
      </c>
      <c r="IF5" s="245" t="s">
        <v>331</v>
      </c>
      <c r="IG5" s="246" t="s">
        <v>333</v>
      </c>
      <c r="IH5" s="247" t="s">
        <v>334</v>
      </c>
      <c r="II5" s="248" t="s">
        <v>49</v>
      </c>
      <c r="IJ5" s="249" t="s">
        <v>336</v>
      </c>
      <c r="IK5" s="250" t="s">
        <v>337</v>
      </c>
      <c r="IL5" s="251" t="s">
        <v>338</v>
      </c>
      <c r="IM5" s="252" t="s">
        <v>339</v>
      </c>
      <c r="IN5" s="253" t="s">
        <v>340</v>
      </c>
      <c r="IO5" s="254" t="s">
        <v>341</v>
      </c>
      <c r="IP5" s="255" t="s">
        <v>342</v>
      </c>
      <c r="IQ5" s="256" t="s">
        <v>343</v>
      </c>
      <c r="IR5" s="257" t="s">
        <v>344</v>
      </c>
      <c r="IS5" s="258" t="s">
        <v>345</v>
      </c>
      <c r="IT5" s="259" t="s">
        <v>347</v>
      </c>
      <c r="IU5" s="260" t="s">
        <v>348</v>
      </c>
      <c r="IV5" s="261" t="s">
        <v>349</v>
      </c>
      <c r="IW5" s="262" t="s">
        <v>351</v>
      </c>
      <c r="IX5" s="263" t="s">
        <v>352</v>
      </c>
      <c r="IY5" s="264" t="s">
        <v>353</v>
      </c>
      <c r="IZ5" s="265" t="s">
        <v>354</v>
      </c>
      <c r="JA5" s="266" t="s">
        <v>355</v>
      </c>
      <c r="JC5" s="268" t="s">
        <v>358</v>
      </c>
      <c r="JD5" s="269" t="s">
        <v>359</v>
      </c>
      <c r="JE5" s="270" t="s">
        <v>361</v>
      </c>
      <c r="JG5" s="2709" t="s">
        <v>365</v>
      </c>
      <c r="JH5" s="2709"/>
      <c r="JI5" s="2709"/>
      <c r="JJ5" s="2709" t="s">
        <v>370</v>
      </c>
      <c r="JK5" s="2709"/>
      <c r="JL5" s="2709"/>
      <c r="JM5" s="2709"/>
      <c r="JN5" s="2709"/>
      <c r="JO5" s="2709"/>
      <c r="JP5" s="2709"/>
      <c r="JQ5" s="2709"/>
      <c r="JR5" s="2709"/>
      <c r="JS5" s="2709" t="s">
        <v>380</v>
      </c>
      <c r="JT5" s="2709"/>
      <c r="JU5" s="2709"/>
      <c r="JV5" s="2709"/>
      <c r="JW5" s="2709"/>
      <c r="JX5" s="2709"/>
      <c r="JY5" s="2709" t="s">
        <v>387</v>
      </c>
      <c r="JZ5" s="2709"/>
      <c r="KA5" s="2709"/>
      <c r="KB5" s="2709"/>
      <c r="KC5" s="2709"/>
      <c r="KD5" s="2709"/>
      <c r="KE5" s="2709"/>
      <c r="KF5" s="2709"/>
      <c r="KG5" s="2709"/>
      <c r="KH5" s="2709"/>
      <c r="KI5" s="2709"/>
      <c r="KJ5" s="2709"/>
      <c r="KK5" s="2709"/>
      <c r="KL5" s="2709"/>
      <c r="KM5" s="2709"/>
      <c r="KN5" s="2709"/>
      <c r="KO5" s="2709"/>
      <c r="KP5" s="2709"/>
      <c r="KQ5" s="2709"/>
      <c r="KR5" s="2709"/>
      <c r="KS5" s="2709"/>
      <c r="KT5" s="2709"/>
      <c r="KU5" s="2709"/>
      <c r="KV5" s="2709"/>
      <c r="KW5" s="2709"/>
      <c r="KX5" s="2709"/>
      <c r="KY5" s="2709"/>
      <c r="KZ5" s="2709"/>
      <c r="LA5" s="2709"/>
      <c r="LB5" s="2709"/>
      <c r="LC5" s="2709"/>
      <c r="LD5" s="2709"/>
      <c r="LE5" s="2709"/>
      <c r="LF5" s="2709"/>
      <c r="LG5" s="2709"/>
      <c r="LH5" s="2709"/>
      <c r="LI5" s="2709"/>
      <c r="LJ5" s="2709"/>
      <c r="LK5" s="2709"/>
      <c r="LL5" s="2709"/>
      <c r="LM5" s="2709"/>
      <c r="LN5" s="2709"/>
      <c r="LO5" s="2709"/>
      <c r="LP5" s="2709"/>
      <c r="LQ5" s="2709"/>
      <c r="LR5" s="2709"/>
      <c r="LS5" s="2709"/>
      <c r="LT5" s="2709"/>
      <c r="LU5" s="2709"/>
      <c r="LV5" s="2709"/>
      <c r="LW5" s="2709" t="s">
        <v>447</v>
      </c>
      <c r="LX5" s="2709"/>
      <c r="LY5" s="2709"/>
      <c r="LZ5" s="2709"/>
      <c r="MA5" s="2709"/>
      <c r="MB5" s="2709"/>
      <c r="MC5" s="2709" t="s">
        <v>454</v>
      </c>
      <c r="MD5" s="2709"/>
      <c r="ME5" s="2709"/>
      <c r="MF5" s="2709"/>
      <c r="MG5" s="2709"/>
      <c r="MH5" s="2709"/>
      <c r="MI5" s="2709"/>
      <c r="MJ5" s="2709"/>
      <c r="MK5" s="2709"/>
      <c r="ML5" s="2709"/>
      <c r="MM5" s="2709"/>
      <c r="MN5" s="2709"/>
      <c r="MO5" s="2709"/>
      <c r="MP5" s="2709"/>
      <c r="MQ5" s="2709"/>
      <c r="MR5" s="2709"/>
      <c r="MS5" s="2709"/>
      <c r="MT5" s="2709"/>
      <c r="MU5" s="2709"/>
      <c r="MV5" s="2709"/>
      <c r="MW5" s="2709"/>
      <c r="MX5" s="2709"/>
      <c r="MY5" s="2709"/>
      <c r="MZ5" s="2709"/>
      <c r="NA5" s="2709"/>
      <c r="NB5" s="2709"/>
      <c r="NC5" s="2709"/>
      <c r="ND5" s="2709"/>
      <c r="NE5" s="2709"/>
      <c r="NF5" s="2709"/>
      <c r="NG5" s="2709"/>
      <c r="NH5" s="2709"/>
      <c r="NI5" s="2709"/>
      <c r="NJ5" s="2709"/>
      <c r="NK5" s="2709"/>
      <c r="NL5" s="2709"/>
      <c r="NM5" s="2709"/>
      <c r="NN5" s="2709"/>
      <c r="NO5" s="2709"/>
      <c r="NP5" s="2709"/>
      <c r="NQ5" s="2709"/>
      <c r="NR5" s="2709"/>
      <c r="NS5" s="2709"/>
      <c r="NT5" s="2709"/>
      <c r="NU5" s="2709"/>
      <c r="NV5" s="2709"/>
      <c r="NW5" s="2709"/>
      <c r="NX5" s="2709"/>
      <c r="NY5" s="2709"/>
      <c r="NZ5" s="2709"/>
      <c r="OA5" s="2709"/>
      <c r="OB5" s="2709"/>
      <c r="OC5" s="2709"/>
      <c r="OD5" s="2709"/>
      <c r="OE5" s="2709" t="s">
        <v>519</v>
      </c>
      <c r="OF5" s="2709"/>
      <c r="OG5" s="2709"/>
      <c r="OH5" s="2709"/>
      <c r="OI5" s="2709" t="s">
        <v>525</v>
      </c>
      <c r="OJ5" s="2709"/>
      <c r="OK5" s="2709"/>
      <c r="OL5" s="2709" t="s">
        <v>529</v>
      </c>
      <c r="OM5" s="2709"/>
      <c r="ON5" s="2709"/>
      <c r="OO5" s="2709" t="s">
        <v>533</v>
      </c>
      <c r="OP5" s="2709"/>
      <c r="OQ5" s="2709" t="s">
        <v>536</v>
      </c>
      <c r="OR5" s="2709"/>
      <c r="OS5" s="2709"/>
      <c r="OT5" s="2709" t="s">
        <v>540</v>
      </c>
      <c r="OU5" s="2709"/>
      <c r="OV5" s="2709"/>
      <c r="OW5" s="2709"/>
      <c r="OX5" s="2709" t="s">
        <v>545</v>
      </c>
      <c r="OY5" s="2709"/>
      <c r="OZ5" s="2709"/>
      <c r="PA5" s="2709" t="s">
        <v>550</v>
      </c>
      <c r="PB5" s="2709"/>
      <c r="PC5" s="2709"/>
      <c r="PD5" s="2709"/>
      <c r="PE5" s="2709"/>
      <c r="PF5" s="2709"/>
      <c r="PG5" s="2709"/>
      <c r="PH5" s="2709"/>
      <c r="PI5" s="2709"/>
      <c r="PJ5" s="2709"/>
      <c r="PK5" s="2709" t="s">
        <v>561</v>
      </c>
      <c r="PL5" s="2709"/>
      <c r="PM5" s="2709"/>
      <c r="PN5" s="2709"/>
      <c r="PO5" s="2709"/>
      <c r="PP5" s="2709"/>
      <c r="PQ5" s="2709"/>
      <c r="PR5" s="2709" t="s">
        <v>569</v>
      </c>
      <c r="PS5" s="2709"/>
      <c r="PT5" s="2709"/>
      <c r="PU5" s="2709"/>
      <c r="PV5" s="2709"/>
      <c r="PW5" s="2709" t="s">
        <v>577</v>
      </c>
      <c r="PX5" s="2709"/>
      <c r="PY5" s="2709"/>
      <c r="PZ5" s="2709"/>
      <c r="QA5" s="2709" t="s">
        <v>583</v>
      </c>
      <c r="QB5" s="2709"/>
      <c r="QC5" s="2709"/>
      <c r="QD5" s="2709"/>
      <c r="QE5" s="2709"/>
      <c r="QF5" s="2709"/>
      <c r="QG5" s="2709" t="s">
        <v>590</v>
      </c>
      <c r="QH5" s="2709"/>
      <c r="QI5" s="2709"/>
      <c r="QJ5" s="2709"/>
      <c r="QK5" s="2709"/>
      <c r="QL5" s="2709"/>
      <c r="QM5" s="2709"/>
      <c r="QN5" s="2709"/>
      <c r="QO5" s="2709"/>
      <c r="QP5" s="2709"/>
      <c r="QQ5" s="2709"/>
      <c r="QR5" s="1" t="s">
        <v>604</v>
      </c>
      <c r="QS5" s="1" t="s">
        <v>606</v>
      </c>
      <c r="QT5" s="467" t="s">
        <v>609</v>
      </c>
      <c r="QU5" s="468" t="s">
        <v>610</v>
      </c>
      <c r="QV5" s="469" t="s">
        <v>611</v>
      </c>
      <c r="QW5" s="470" t="s">
        <v>612</v>
      </c>
      <c r="QX5" s="2709" t="s">
        <v>614</v>
      </c>
      <c r="QY5" s="2709"/>
      <c r="QZ5" s="2709"/>
      <c r="RA5" s="2709"/>
      <c r="RB5" s="2709" t="s">
        <v>619</v>
      </c>
      <c r="RC5" s="2709"/>
      <c r="RD5" s="2709"/>
      <c r="RE5" s="2709"/>
      <c r="RF5" s="2709"/>
      <c r="RG5" s="2709"/>
      <c r="RH5" s="2709"/>
      <c r="RI5" s="2709"/>
      <c r="RJ5" s="483" t="s">
        <v>630</v>
      </c>
      <c r="RK5" s="484" t="s">
        <v>631</v>
      </c>
      <c r="RL5" s="485" t="s">
        <v>632</v>
      </c>
      <c r="RM5" s="486" t="s">
        <v>633</v>
      </c>
      <c r="RN5" s="487" t="s">
        <v>634</v>
      </c>
      <c r="RO5" s="488" t="s">
        <v>635</v>
      </c>
      <c r="RP5" s="489" t="s">
        <v>636</v>
      </c>
      <c r="RQ5" s="2709" t="s">
        <v>638</v>
      </c>
      <c r="RR5" s="2709"/>
      <c r="RS5" s="2709"/>
      <c r="RT5" s="2709"/>
      <c r="RU5" s="2709"/>
      <c r="RV5" s="2709"/>
      <c r="RW5" s="2709"/>
      <c r="RX5" s="2709" t="s">
        <v>646</v>
      </c>
      <c r="RY5" s="2709"/>
      <c r="RZ5" s="2709"/>
      <c r="SA5" s="2709"/>
      <c r="SB5" s="2709"/>
      <c r="SC5" s="2709" t="s">
        <v>652</v>
      </c>
      <c r="SD5" s="2709"/>
      <c r="SE5" s="2709" t="s">
        <v>655</v>
      </c>
      <c r="SF5" s="2709"/>
      <c r="SG5" s="2709"/>
      <c r="SH5" s="2709"/>
      <c r="SI5" s="2709"/>
      <c r="SJ5" s="2709"/>
      <c r="SK5" s="2709" t="s">
        <v>662</v>
      </c>
      <c r="SL5" s="2709"/>
      <c r="SM5" s="2709"/>
      <c r="SN5" s="2709" t="s">
        <v>666</v>
      </c>
      <c r="SO5" s="2709"/>
      <c r="SP5" s="2709"/>
      <c r="SQ5" s="2709"/>
      <c r="SR5" s="2709"/>
      <c r="SS5" s="2709"/>
      <c r="ST5" s="2709" t="s">
        <v>673</v>
      </c>
      <c r="SU5" s="2709"/>
      <c r="SV5" s="521" t="s">
        <v>677</v>
      </c>
      <c r="SW5" s="522" t="s">
        <v>678</v>
      </c>
      <c r="SX5" s="523" t="s">
        <v>679</v>
      </c>
      <c r="SY5" s="524" t="s">
        <v>680</v>
      </c>
      <c r="SZ5" s="525" t="s">
        <v>683</v>
      </c>
      <c r="TA5" s="526" t="s">
        <v>684</v>
      </c>
      <c r="TB5" s="527" t="s">
        <v>685</v>
      </c>
      <c r="TC5" s="528" t="s">
        <v>686</v>
      </c>
      <c r="TD5" s="529" t="s">
        <v>687</v>
      </c>
      <c r="TE5" s="530" t="s">
        <v>688</v>
      </c>
      <c r="TF5" s="531" t="s">
        <v>689</v>
      </c>
      <c r="TG5" s="532" t="s">
        <v>690</v>
      </c>
      <c r="TH5" s="533" t="s">
        <v>691</v>
      </c>
      <c r="TI5" s="534" t="s">
        <v>692</v>
      </c>
      <c r="TJ5" s="535" t="s">
        <v>693</v>
      </c>
      <c r="TK5" s="536" t="s">
        <v>694</v>
      </c>
      <c r="TL5" s="537" t="s">
        <v>695</v>
      </c>
      <c r="TM5" s="538" t="s">
        <v>696</v>
      </c>
      <c r="TN5" s="539" t="s">
        <v>697</v>
      </c>
      <c r="TO5" s="540" t="s">
        <v>698</v>
      </c>
      <c r="TP5" s="541" t="s">
        <v>700</v>
      </c>
      <c r="TQ5" s="542" t="s">
        <v>701</v>
      </c>
      <c r="TR5" s="543" t="s">
        <v>702</v>
      </c>
      <c r="TS5" s="544" t="s">
        <v>703</v>
      </c>
      <c r="TT5" s="545" t="s">
        <v>704</v>
      </c>
      <c r="TU5" s="546" t="s">
        <v>705</v>
      </c>
      <c r="TV5" s="547" t="s">
        <v>706</v>
      </c>
      <c r="TW5" s="548" t="s">
        <v>707</v>
      </c>
      <c r="TX5" s="549" t="s">
        <v>709</v>
      </c>
      <c r="TY5" s="550" t="s">
        <v>710</v>
      </c>
      <c r="TZ5" s="551" t="s">
        <v>711</v>
      </c>
      <c r="UA5" s="552" t="s">
        <v>712</v>
      </c>
      <c r="UB5" s="553" t="s">
        <v>713</v>
      </c>
      <c r="UC5" s="554" t="s">
        <v>714</v>
      </c>
      <c r="UD5" s="555" t="s">
        <v>715</v>
      </c>
      <c r="UE5" s="556" t="s">
        <v>716</v>
      </c>
      <c r="UF5" s="557" t="s">
        <v>718</v>
      </c>
      <c r="UG5" s="558" t="s">
        <v>720</v>
      </c>
      <c r="UH5" s="559" t="s">
        <v>721</v>
      </c>
      <c r="UI5" s="560" t="s">
        <v>722</v>
      </c>
      <c r="UJ5" s="561" t="s">
        <v>723</v>
      </c>
      <c r="UK5" s="562" t="s">
        <v>726</v>
      </c>
      <c r="UL5" s="563" t="s">
        <v>727</v>
      </c>
      <c r="UM5" s="564" t="s">
        <v>728</v>
      </c>
      <c r="UN5" s="565" t="s">
        <v>729</v>
      </c>
      <c r="UO5" s="566" t="s">
        <v>731</v>
      </c>
      <c r="UP5" s="567" t="s">
        <v>732</v>
      </c>
      <c r="UQ5" s="568" t="s">
        <v>733</v>
      </c>
      <c r="UR5" s="569" t="s">
        <v>735</v>
      </c>
      <c r="US5" s="570" t="s">
        <v>736</v>
      </c>
      <c r="UT5" s="571" t="s">
        <v>738</v>
      </c>
      <c r="UU5" s="572" t="s">
        <v>739</v>
      </c>
      <c r="UV5" s="573" t="s">
        <v>740</v>
      </c>
      <c r="UW5" s="574" t="s">
        <v>743</v>
      </c>
      <c r="UX5" s="575" t="s">
        <v>744</v>
      </c>
      <c r="UY5" s="576" t="s">
        <v>745</v>
      </c>
      <c r="UZ5" s="577" t="s">
        <v>746</v>
      </c>
      <c r="VA5" s="578" t="s">
        <v>747</v>
      </c>
      <c r="VB5" s="579" t="s">
        <v>749</v>
      </c>
      <c r="VC5" s="580" t="s">
        <v>750</v>
      </c>
      <c r="VD5" s="581" t="s">
        <v>751</v>
      </c>
      <c r="VE5" s="582" t="s">
        <v>753</v>
      </c>
      <c r="VF5" s="583" t="s">
        <v>754</v>
      </c>
      <c r="VG5" s="584" t="s">
        <v>755</v>
      </c>
      <c r="VH5" s="585" t="s">
        <v>756</v>
      </c>
    </row>
    <row r="6" spans="2:591" ht="120" customHeight="1" x14ac:dyDescent="0.25">
      <c r="B6" s="2714" t="s">
        <v>4</v>
      </c>
      <c r="C6" s="2714"/>
      <c r="D6" s="9" t="s">
        <v>7</v>
      </c>
      <c r="E6" s="10" t="s">
        <v>8</v>
      </c>
      <c r="F6" s="11" t="s">
        <v>10</v>
      </c>
      <c r="G6" s="12" t="s">
        <v>11</v>
      </c>
      <c r="H6" s="13" t="s">
        <v>14</v>
      </c>
      <c r="I6" s="14" t="s">
        <v>15</v>
      </c>
      <c r="J6" s="2714" t="s">
        <v>17</v>
      </c>
      <c r="K6" s="2714"/>
      <c r="L6" s="2714"/>
      <c r="M6" s="2714"/>
      <c r="N6" s="2714"/>
      <c r="O6" s="20" t="s">
        <v>23</v>
      </c>
      <c r="P6" s="2714" t="s">
        <v>24</v>
      </c>
      <c r="Q6" s="2714"/>
      <c r="S6" s="24" t="s">
        <v>31</v>
      </c>
      <c r="T6" s="25" t="s">
        <v>32</v>
      </c>
      <c r="U6" s="26" t="s">
        <v>35</v>
      </c>
      <c r="V6" s="27" t="s">
        <v>36</v>
      </c>
      <c r="AA6" s="32" t="s">
        <v>43</v>
      </c>
      <c r="AB6" s="33" t="s">
        <v>44</v>
      </c>
      <c r="AC6" s="34" t="s">
        <v>48</v>
      </c>
      <c r="AD6" s="35" t="s">
        <v>49</v>
      </c>
      <c r="AI6" s="40" t="s">
        <v>59</v>
      </c>
      <c r="AJ6" s="41" t="s">
        <v>60</v>
      </c>
      <c r="AK6" s="42" t="s">
        <v>61</v>
      </c>
      <c r="AU6" s="52" t="s">
        <v>76</v>
      </c>
      <c r="AV6" s="53" t="s">
        <v>77</v>
      </c>
      <c r="AW6" s="54" t="s">
        <v>78</v>
      </c>
      <c r="AX6" s="55" t="s">
        <v>79</v>
      </c>
      <c r="AY6" s="56" t="s">
        <v>80</v>
      </c>
      <c r="AZ6" s="57" t="s">
        <v>81</v>
      </c>
      <c r="BA6" s="58" t="s">
        <v>82</v>
      </c>
      <c r="BB6" s="59" t="s">
        <v>83</v>
      </c>
      <c r="BC6" s="60" t="s">
        <v>84</v>
      </c>
      <c r="BD6" s="61" t="s">
        <v>86</v>
      </c>
      <c r="BE6" s="62" t="s">
        <v>87</v>
      </c>
      <c r="BF6" s="63" t="s">
        <v>88</v>
      </c>
      <c r="BG6" s="64" t="s">
        <v>90</v>
      </c>
      <c r="BH6" s="65" t="s">
        <v>91</v>
      </c>
      <c r="BI6" s="66" t="s">
        <v>92</v>
      </c>
      <c r="BJ6" s="67" t="s">
        <v>93</v>
      </c>
      <c r="BK6" s="68" t="s">
        <v>94</v>
      </c>
      <c r="BM6" s="70" t="s">
        <v>98</v>
      </c>
      <c r="BN6" s="71" t="s">
        <v>99</v>
      </c>
      <c r="BO6" s="72" t="s">
        <v>100</v>
      </c>
      <c r="BP6" s="73" t="s">
        <v>101</v>
      </c>
      <c r="BR6" s="75" t="s">
        <v>104</v>
      </c>
      <c r="BS6" s="76" t="s">
        <v>105</v>
      </c>
      <c r="BT6" s="77" t="s">
        <v>106</v>
      </c>
      <c r="BU6" s="78" t="s">
        <v>107</v>
      </c>
      <c r="BV6" s="79" t="s">
        <v>108</v>
      </c>
      <c r="CK6" s="94" t="s">
        <v>128</v>
      </c>
      <c r="CL6" s="95" t="s">
        <v>129</v>
      </c>
      <c r="CM6" s="96" t="s">
        <v>130</v>
      </c>
      <c r="CO6" s="98" t="s">
        <v>134</v>
      </c>
      <c r="CP6" s="99" t="s">
        <v>135</v>
      </c>
      <c r="CR6" s="101" t="s">
        <v>138</v>
      </c>
      <c r="CS6" s="102" t="s">
        <v>139</v>
      </c>
      <c r="CT6" s="103" t="s">
        <v>140</v>
      </c>
      <c r="CU6" s="104" t="s">
        <v>141</v>
      </c>
      <c r="CV6" s="105" t="s">
        <v>142</v>
      </c>
      <c r="CW6" s="106" t="s">
        <v>143</v>
      </c>
      <c r="CX6" s="107" t="s">
        <v>144</v>
      </c>
      <c r="CY6" s="108" t="s">
        <v>145</v>
      </c>
      <c r="CZ6" s="109" t="s">
        <v>146</v>
      </c>
      <c r="DA6" s="110" t="s">
        <v>148</v>
      </c>
      <c r="DB6" s="111" t="s">
        <v>149</v>
      </c>
      <c r="DC6" s="112" t="s">
        <v>151</v>
      </c>
      <c r="DD6" s="113" t="s">
        <v>152</v>
      </c>
      <c r="DL6" s="121" t="s">
        <v>164</v>
      </c>
      <c r="DM6" s="122" t="s">
        <v>165</v>
      </c>
      <c r="DN6" s="123" t="s">
        <v>166</v>
      </c>
      <c r="DO6" s="124" t="s">
        <v>168</v>
      </c>
      <c r="DP6" s="125" t="s">
        <v>169</v>
      </c>
      <c r="DQ6" s="126" t="s">
        <v>170</v>
      </c>
      <c r="DR6" s="127" t="s">
        <v>171</v>
      </c>
      <c r="DS6" s="128" t="s">
        <v>172</v>
      </c>
      <c r="DT6" s="2711" t="s">
        <v>174</v>
      </c>
      <c r="DU6" s="2711"/>
      <c r="DV6" s="131" t="s">
        <v>177</v>
      </c>
      <c r="EO6" s="150" t="s">
        <v>207</v>
      </c>
      <c r="EP6" s="151" t="s">
        <v>208</v>
      </c>
      <c r="EQ6" s="152" t="s">
        <v>209</v>
      </c>
      <c r="ER6" s="153" t="s">
        <v>210</v>
      </c>
      <c r="ES6" s="154" t="s">
        <v>211</v>
      </c>
      <c r="EU6" s="156" t="s">
        <v>214</v>
      </c>
      <c r="EV6" s="157" t="s">
        <v>215</v>
      </c>
      <c r="EW6" s="158" t="s">
        <v>216</v>
      </c>
      <c r="EX6" s="159" t="s">
        <v>217</v>
      </c>
      <c r="EY6" s="160" t="s">
        <v>218</v>
      </c>
      <c r="EZ6" s="161" t="s">
        <v>219</v>
      </c>
      <c r="FA6" s="162" t="s">
        <v>221</v>
      </c>
      <c r="FB6" s="163" t="s">
        <v>222</v>
      </c>
      <c r="FC6" s="164" t="s">
        <v>223</v>
      </c>
      <c r="FD6" s="165" t="s">
        <v>225</v>
      </c>
      <c r="FE6" s="166" t="s">
        <v>226</v>
      </c>
      <c r="FF6" s="167" t="s">
        <v>227</v>
      </c>
      <c r="FG6" s="168" t="s">
        <v>228</v>
      </c>
      <c r="FH6" s="169" t="s">
        <v>230</v>
      </c>
      <c r="FI6" s="170" t="s">
        <v>231</v>
      </c>
      <c r="FJ6" s="171" t="s">
        <v>232</v>
      </c>
      <c r="FK6" s="172" t="s">
        <v>233</v>
      </c>
      <c r="FL6" s="173" t="s">
        <v>234</v>
      </c>
      <c r="FM6" s="174" t="s">
        <v>236</v>
      </c>
      <c r="FN6" s="175" t="s">
        <v>237</v>
      </c>
      <c r="FS6" s="180" t="s">
        <v>245</v>
      </c>
      <c r="FT6" s="181" t="s">
        <v>246</v>
      </c>
      <c r="FU6" s="182" t="s">
        <v>249</v>
      </c>
      <c r="FV6" s="183" t="s">
        <v>250</v>
      </c>
      <c r="FW6" s="184" t="s">
        <v>251</v>
      </c>
      <c r="FX6" s="185" t="s">
        <v>252</v>
      </c>
      <c r="FY6" s="186" t="s">
        <v>253</v>
      </c>
      <c r="FZ6" s="187" t="s">
        <v>254</v>
      </c>
      <c r="GA6" s="188" t="s">
        <v>255</v>
      </c>
      <c r="GB6" s="189" t="s">
        <v>257</v>
      </c>
      <c r="GC6" s="190" t="s">
        <v>258</v>
      </c>
      <c r="GD6" s="191" t="s">
        <v>259</v>
      </c>
      <c r="GE6" s="192" t="s">
        <v>260</v>
      </c>
      <c r="GF6" s="193" t="s">
        <v>261</v>
      </c>
      <c r="GG6" s="194" t="s">
        <v>262</v>
      </c>
      <c r="GH6" s="195" t="s">
        <v>263</v>
      </c>
      <c r="GI6" s="196" t="s">
        <v>264</v>
      </c>
      <c r="GP6" s="203" t="s">
        <v>276</v>
      </c>
      <c r="GQ6" s="204" t="s">
        <v>277</v>
      </c>
      <c r="JG6" s="2709" t="s">
        <v>366</v>
      </c>
      <c r="JH6" s="2709"/>
      <c r="JI6" s="274" t="s">
        <v>369</v>
      </c>
      <c r="JJ6" s="275" t="s">
        <v>371</v>
      </c>
      <c r="JK6" s="276" t="s">
        <v>372</v>
      </c>
      <c r="JL6" s="277" t="s">
        <v>373</v>
      </c>
      <c r="JM6" s="278" t="s">
        <v>374</v>
      </c>
      <c r="JN6" s="279" t="s">
        <v>375</v>
      </c>
      <c r="JO6" s="280" t="s">
        <v>376</v>
      </c>
      <c r="JP6" s="281" t="s">
        <v>377</v>
      </c>
      <c r="JQ6" s="282" t="s">
        <v>378</v>
      </c>
      <c r="JR6" s="283" t="s">
        <v>379</v>
      </c>
      <c r="JS6" s="284" t="s">
        <v>381</v>
      </c>
      <c r="JT6" s="285" t="s">
        <v>382</v>
      </c>
      <c r="JU6" s="286" t="s">
        <v>383</v>
      </c>
      <c r="JV6" s="287" t="s">
        <v>384</v>
      </c>
      <c r="JW6" s="288" t="s">
        <v>385</v>
      </c>
      <c r="JX6" s="289" t="s">
        <v>386</v>
      </c>
      <c r="JY6" s="2709" t="s">
        <v>388</v>
      </c>
      <c r="JZ6" s="2709"/>
      <c r="KA6" s="2709"/>
      <c r="KB6" s="2709"/>
      <c r="KC6" s="2709"/>
      <c r="KD6" s="2709" t="s">
        <v>394</v>
      </c>
      <c r="KE6" s="2709"/>
      <c r="KF6" s="2709"/>
      <c r="KG6" s="2709"/>
      <c r="KH6" s="2709"/>
      <c r="KI6" s="2709" t="s">
        <v>401</v>
      </c>
      <c r="KJ6" s="2709"/>
      <c r="KK6" s="2709"/>
      <c r="KL6" s="2709"/>
      <c r="KM6" s="2709" t="s">
        <v>406</v>
      </c>
      <c r="KN6" s="2709"/>
      <c r="KO6" s="2709"/>
      <c r="KP6" s="2709"/>
      <c r="KQ6" s="2709" t="s">
        <v>411</v>
      </c>
      <c r="KR6" s="2709"/>
      <c r="KS6" s="2709"/>
      <c r="KT6" s="2709"/>
      <c r="KU6" s="2709"/>
      <c r="KV6" s="2709"/>
      <c r="KW6" s="2709"/>
      <c r="KX6" s="2709"/>
      <c r="KY6" s="2709" t="s">
        <v>420</v>
      </c>
      <c r="KZ6" s="2709"/>
      <c r="LA6" s="2709"/>
      <c r="LB6" s="2709" t="s">
        <v>423</v>
      </c>
      <c r="LC6" s="2709"/>
      <c r="LD6" s="2709"/>
      <c r="LE6" s="2709"/>
      <c r="LF6" s="2709"/>
      <c r="LG6" s="2709" t="s">
        <v>429</v>
      </c>
      <c r="LH6" s="2709"/>
      <c r="LI6" s="2709"/>
      <c r="LJ6" s="2709"/>
      <c r="LK6" s="2709"/>
      <c r="LL6" s="2709"/>
      <c r="LM6" s="2709" t="s">
        <v>436</v>
      </c>
      <c r="LN6" s="2709"/>
      <c r="LO6" s="2709"/>
      <c r="LP6" s="2709"/>
      <c r="LQ6" s="2709"/>
      <c r="LR6" s="335" t="s">
        <v>442</v>
      </c>
      <c r="LS6" s="336" t="s">
        <v>443</v>
      </c>
      <c r="LT6" s="337" t="s">
        <v>444</v>
      </c>
      <c r="LU6" s="338" t="s">
        <v>445</v>
      </c>
      <c r="LV6" s="339" t="s">
        <v>446</v>
      </c>
      <c r="LW6" s="340" t="s">
        <v>448</v>
      </c>
      <c r="LX6" s="341" t="s">
        <v>449</v>
      </c>
      <c r="LY6" s="342" t="s">
        <v>450</v>
      </c>
      <c r="LZ6" s="343" t="s">
        <v>451</v>
      </c>
      <c r="MA6" s="344" t="s">
        <v>452</v>
      </c>
      <c r="MB6" s="345" t="s">
        <v>453</v>
      </c>
      <c r="MC6" s="2709" t="s">
        <v>455</v>
      </c>
      <c r="MD6" s="2709"/>
      <c r="ME6" s="2709"/>
      <c r="MF6" s="2709"/>
      <c r="MG6" s="2709"/>
      <c r="MH6" s="2709"/>
      <c r="MI6" s="2709"/>
      <c r="MJ6" s="2709"/>
      <c r="MK6" s="2709"/>
      <c r="ML6" s="2709"/>
      <c r="MM6" s="2709"/>
      <c r="MN6" s="2709"/>
      <c r="MO6" s="2709"/>
      <c r="MP6" s="2709"/>
      <c r="MQ6" s="2709"/>
      <c r="MR6" s="2709"/>
      <c r="MS6" s="2709"/>
      <c r="MT6" s="2709"/>
      <c r="MU6" s="2709"/>
      <c r="MV6" s="2709"/>
      <c r="MW6" s="2709"/>
      <c r="MX6" s="2709"/>
      <c r="MY6" s="2709"/>
      <c r="MZ6" s="2709"/>
      <c r="NA6" s="2709"/>
      <c r="NB6" s="2709"/>
      <c r="NC6" s="2709"/>
      <c r="ND6" s="2709"/>
      <c r="NE6" s="2709"/>
      <c r="NF6" s="2709"/>
      <c r="NG6" s="2709"/>
      <c r="NH6" s="2709"/>
      <c r="NI6" s="2709"/>
      <c r="NJ6" s="2709"/>
      <c r="NK6" s="2709"/>
      <c r="NL6" s="2709"/>
      <c r="NM6" s="2709"/>
      <c r="NN6" s="383" t="s">
        <v>497</v>
      </c>
      <c r="NO6" s="2709" t="s">
        <v>498</v>
      </c>
      <c r="NP6" s="2709"/>
      <c r="NQ6" s="2709"/>
      <c r="NR6" s="2709"/>
      <c r="NS6" s="2709"/>
      <c r="NT6" s="2709"/>
      <c r="NU6" s="2709"/>
      <c r="NV6" s="2709"/>
      <c r="NW6" s="2709"/>
      <c r="NX6" s="2709"/>
      <c r="NY6" s="2709" t="s">
        <v>511</v>
      </c>
      <c r="NZ6" s="2709"/>
      <c r="OA6" s="2709"/>
      <c r="OB6" s="1" t="s">
        <v>515</v>
      </c>
      <c r="OC6" s="398" t="s">
        <v>517</v>
      </c>
      <c r="OD6" s="399" t="s">
        <v>518</v>
      </c>
      <c r="OE6" s="400" t="s">
        <v>520</v>
      </c>
      <c r="OF6" s="401" t="s">
        <v>521</v>
      </c>
      <c r="OG6" s="402" t="s">
        <v>522</v>
      </c>
      <c r="OH6" s="403" t="s">
        <v>523</v>
      </c>
      <c r="OI6" s="404" t="s">
        <v>526</v>
      </c>
      <c r="OJ6" s="405" t="s">
        <v>527</v>
      </c>
      <c r="OK6" s="406" t="s">
        <v>528</v>
      </c>
      <c r="OL6" s="407" t="s">
        <v>530</v>
      </c>
      <c r="OM6" s="408" t="s">
        <v>531</v>
      </c>
      <c r="ON6" s="409" t="s">
        <v>532</v>
      </c>
      <c r="OO6" s="410" t="s">
        <v>534</v>
      </c>
      <c r="OP6" s="411" t="s">
        <v>535</v>
      </c>
      <c r="OQ6" s="412" t="s">
        <v>537</v>
      </c>
      <c r="OR6" s="413" t="s">
        <v>538</v>
      </c>
      <c r="OS6" s="414" t="s">
        <v>539</v>
      </c>
      <c r="OT6" s="415" t="s">
        <v>541</v>
      </c>
      <c r="OU6" s="416" t="s">
        <v>542</v>
      </c>
      <c r="OV6" s="417" t="s">
        <v>543</v>
      </c>
      <c r="OW6" s="418" t="s">
        <v>544</v>
      </c>
      <c r="OX6" s="419" t="s">
        <v>546</v>
      </c>
      <c r="OY6" s="2709" t="s">
        <v>547</v>
      </c>
      <c r="OZ6" s="2709"/>
      <c r="PA6" s="422" t="s">
        <v>551</v>
      </c>
      <c r="PB6" s="423" t="s">
        <v>552</v>
      </c>
      <c r="PC6" s="424" t="s">
        <v>553</v>
      </c>
      <c r="PD6" s="425" t="s">
        <v>554</v>
      </c>
      <c r="PE6" s="426" t="s">
        <v>555</v>
      </c>
      <c r="PF6" s="427" t="s">
        <v>556</v>
      </c>
      <c r="PG6" s="428" t="s">
        <v>557</v>
      </c>
      <c r="PH6" s="429" t="s">
        <v>558</v>
      </c>
      <c r="PI6" s="430" t="s">
        <v>559</v>
      </c>
      <c r="PJ6" s="431" t="s">
        <v>560</v>
      </c>
      <c r="PK6" s="432" t="s">
        <v>562</v>
      </c>
      <c r="PL6" s="433" t="s">
        <v>563</v>
      </c>
      <c r="PM6" s="434" t="s">
        <v>564</v>
      </c>
      <c r="PN6" s="435" t="s">
        <v>565</v>
      </c>
      <c r="PO6" s="436" t="s">
        <v>566</v>
      </c>
      <c r="PP6" s="437" t="s">
        <v>567</v>
      </c>
      <c r="PQ6" s="438" t="s">
        <v>568</v>
      </c>
      <c r="PR6" s="2709" t="s">
        <v>570</v>
      </c>
      <c r="PS6" s="2709"/>
      <c r="PT6" s="2709"/>
      <c r="PU6" s="2709" t="s">
        <v>574</v>
      </c>
      <c r="PV6" s="2709"/>
      <c r="PW6" s="444" t="s">
        <v>578</v>
      </c>
      <c r="PX6" s="445" t="s">
        <v>579</v>
      </c>
      <c r="PY6" s="446" t="s">
        <v>580</v>
      </c>
      <c r="PZ6" s="447" t="s">
        <v>581</v>
      </c>
      <c r="QA6" s="448" t="s">
        <v>584</v>
      </c>
      <c r="QB6" s="449" t="s">
        <v>585</v>
      </c>
      <c r="QC6" s="450" t="s">
        <v>586</v>
      </c>
      <c r="QD6" s="451" t="s">
        <v>587</v>
      </c>
      <c r="QE6" s="452" t="s">
        <v>588</v>
      </c>
      <c r="QF6" s="453" t="s">
        <v>589</v>
      </c>
      <c r="QG6" s="2709" t="s">
        <v>591</v>
      </c>
      <c r="QH6" s="2709"/>
      <c r="QI6" s="2709"/>
      <c r="QJ6" s="2709"/>
      <c r="QK6" s="2709"/>
      <c r="QL6" s="2709" t="s">
        <v>597</v>
      </c>
      <c r="QM6" s="2709"/>
      <c r="QN6" s="461" t="s">
        <v>600</v>
      </c>
      <c r="QO6" s="462" t="s">
        <v>601</v>
      </c>
      <c r="QP6" s="463" t="s">
        <v>602</v>
      </c>
      <c r="QQ6" s="464" t="s">
        <v>603</v>
      </c>
      <c r="QR6" s="465" t="s">
        <v>605</v>
      </c>
      <c r="QS6" s="466" t="s">
        <v>607</v>
      </c>
      <c r="QX6" s="471" t="s">
        <v>615</v>
      </c>
      <c r="QY6" s="472" t="s">
        <v>616</v>
      </c>
      <c r="QZ6" s="473" t="s">
        <v>617</v>
      </c>
      <c r="RA6" s="474" t="s">
        <v>618</v>
      </c>
      <c r="RB6" s="475" t="s">
        <v>620</v>
      </c>
      <c r="RC6" s="476" t="s">
        <v>621</v>
      </c>
      <c r="RD6" s="477" t="s">
        <v>622</v>
      </c>
      <c r="RE6" s="478" t="s">
        <v>623</v>
      </c>
      <c r="RF6" s="479" t="s">
        <v>624</v>
      </c>
      <c r="RG6" s="480" t="s">
        <v>625</v>
      </c>
      <c r="RH6" s="481" t="s">
        <v>626</v>
      </c>
      <c r="RI6" s="482" t="s">
        <v>627</v>
      </c>
      <c r="RQ6" s="490" t="s">
        <v>639</v>
      </c>
      <c r="RR6" s="491" t="s">
        <v>640</v>
      </c>
      <c r="RS6" s="492" t="s">
        <v>641</v>
      </c>
      <c r="RT6" s="493" t="s">
        <v>642</v>
      </c>
      <c r="RU6" s="494" t="s">
        <v>643</v>
      </c>
      <c r="RV6" s="495" t="s">
        <v>644</v>
      </c>
      <c r="RW6" s="496" t="s">
        <v>645</v>
      </c>
      <c r="RX6" s="497" t="s">
        <v>647</v>
      </c>
      <c r="RY6" s="498" t="s">
        <v>648</v>
      </c>
      <c r="RZ6" s="499" t="s">
        <v>649</v>
      </c>
      <c r="SA6" s="500" t="s">
        <v>650</v>
      </c>
      <c r="SB6" s="501" t="s">
        <v>651</v>
      </c>
      <c r="SC6" s="502" t="s">
        <v>653</v>
      </c>
      <c r="SD6" s="503" t="s">
        <v>654</v>
      </c>
      <c r="SE6" s="504" t="s">
        <v>656</v>
      </c>
      <c r="SF6" s="505" t="s">
        <v>657</v>
      </c>
      <c r="SG6" s="506" t="s">
        <v>658</v>
      </c>
      <c r="SH6" s="507" t="s">
        <v>659</v>
      </c>
      <c r="SI6" s="508" t="s">
        <v>660</v>
      </c>
      <c r="SJ6" s="509" t="s">
        <v>661</v>
      </c>
      <c r="SK6" s="510" t="s">
        <v>663</v>
      </c>
      <c r="SL6" s="511" t="s">
        <v>664</v>
      </c>
      <c r="SM6" s="512" t="s">
        <v>665</v>
      </c>
      <c r="SN6" s="513" t="s">
        <v>667</v>
      </c>
      <c r="SO6" s="514" t="s">
        <v>668</v>
      </c>
      <c r="SP6" s="515" t="s">
        <v>669</v>
      </c>
      <c r="SQ6" s="516" t="s">
        <v>670</v>
      </c>
      <c r="SR6" s="517" t="s">
        <v>671</v>
      </c>
      <c r="SS6" s="518" t="s">
        <v>672</v>
      </c>
      <c r="ST6" s="519" t="s">
        <v>674</v>
      </c>
      <c r="SU6" s="520" t="s">
        <v>675</v>
      </c>
    </row>
    <row r="7" spans="2:591" ht="120" customHeight="1" x14ac:dyDescent="0.25">
      <c r="B7" s="7" t="s">
        <v>5</v>
      </c>
      <c r="C7" s="8" t="s">
        <v>6</v>
      </c>
      <c r="J7" s="15" t="s">
        <v>18</v>
      </c>
      <c r="K7" s="16" t="s">
        <v>19</v>
      </c>
      <c r="L7" s="17" t="s">
        <v>20</v>
      </c>
      <c r="M7" s="18" t="s">
        <v>21</v>
      </c>
      <c r="N7" s="19" t="s">
        <v>22</v>
      </c>
      <c r="P7" s="21" t="s">
        <v>25</v>
      </c>
      <c r="Q7" s="22" t="s">
        <v>26</v>
      </c>
      <c r="DT7" s="129" t="s">
        <v>175</v>
      </c>
      <c r="DU7" s="130" t="s">
        <v>176</v>
      </c>
      <c r="JG7" s="272" t="s">
        <v>367</v>
      </c>
      <c r="JH7" s="273" t="s">
        <v>368</v>
      </c>
      <c r="JY7" s="290" t="s">
        <v>389</v>
      </c>
      <c r="JZ7" s="291" t="s">
        <v>390</v>
      </c>
      <c r="KA7" s="292" t="s">
        <v>391</v>
      </c>
      <c r="KB7" s="293" t="s">
        <v>392</v>
      </c>
      <c r="KC7" s="294" t="s">
        <v>393</v>
      </c>
      <c r="KD7" s="295" t="s">
        <v>395</v>
      </c>
      <c r="KE7" s="296" t="s">
        <v>396</v>
      </c>
      <c r="KF7" s="2709" t="s">
        <v>397</v>
      </c>
      <c r="KG7" s="2709"/>
      <c r="KH7" s="299" t="s">
        <v>400</v>
      </c>
      <c r="KI7" s="300" t="s">
        <v>402</v>
      </c>
      <c r="KJ7" s="301" t="s">
        <v>403</v>
      </c>
      <c r="KK7" s="302" t="s">
        <v>404</v>
      </c>
      <c r="KL7" s="303" t="s">
        <v>405</v>
      </c>
      <c r="KM7" s="304" t="s">
        <v>407</v>
      </c>
      <c r="KN7" s="305" t="s">
        <v>408</v>
      </c>
      <c r="KO7" s="306" t="s">
        <v>409</v>
      </c>
      <c r="KP7" s="307" t="s">
        <v>410</v>
      </c>
      <c r="KQ7" s="308" t="s">
        <v>412</v>
      </c>
      <c r="KR7" s="309" t="s">
        <v>413</v>
      </c>
      <c r="KS7" s="310" t="s">
        <v>414</v>
      </c>
      <c r="KT7" s="311" t="s">
        <v>415</v>
      </c>
      <c r="KU7" s="312" t="s">
        <v>416</v>
      </c>
      <c r="KV7" s="313" t="s">
        <v>417</v>
      </c>
      <c r="KW7" s="314" t="s">
        <v>418</v>
      </c>
      <c r="KX7" s="315" t="s">
        <v>419</v>
      </c>
      <c r="KY7" s="316" t="s">
        <v>421</v>
      </c>
      <c r="KZ7" s="317" t="s">
        <v>422</v>
      </c>
      <c r="LA7" s="318" t="s">
        <v>48</v>
      </c>
      <c r="LB7" s="319" t="s">
        <v>424</v>
      </c>
      <c r="LC7" s="320" t="s">
        <v>425</v>
      </c>
      <c r="LD7" s="321" t="s">
        <v>426</v>
      </c>
      <c r="LE7" s="322" t="s">
        <v>427</v>
      </c>
      <c r="LF7" s="323" t="s">
        <v>428</v>
      </c>
      <c r="LG7" s="324" t="s">
        <v>430</v>
      </c>
      <c r="LH7" s="325" t="s">
        <v>431</v>
      </c>
      <c r="LI7" s="326" t="s">
        <v>432</v>
      </c>
      <c r="LJ7" s="327" t="s">
        <v>433</v>
      </c>
      <c r="LK7" s="328" t="s">
        <v>434</v>
      </c>
      <c r="LL7" s="329" t="s">
        <v>435</v>
      </c>
      <c r="LM7" s="330" t="s">
        <v>437</v>
      </c>
      <c r="LN7" s="331" t="s">
        <v>438</v>
      </c>
      <c r="LO7" s="332" t="s">
        <v>439</v>
      </c>
      <c r="LP7" s="333" t="s">
        <v>440</v>
      </c>
      <c r="LQ7" s="334" t="s">
        <v>441</v>
      </c>
      <c r="MC7" s="2709" t="s">
        <v>456</v>
      </c>
      <c r="MD7" s="2709"/>
      <c r="ME7" s="2709"/>
      <c r="MF7" s="2709"/>
      <c r="MG7" s="2709"/>
      <c r="MH7" s="2709"/>
      <c r="MI7" s="2709"/>
      <c r="MJ7" s="2709"/>
      <c r="MK7" s="2709" t="s">
        <v>465</v>
      </c>
      <c r="ML7" s="2709"/>
      <c r="MM7" s="356" t="s">
        <v>468</v>
      </c>
      <c r="MN7" s="357" t="s">
        <v>469</v>
      </c>
      <c r="MO7" s="358" t="s">
        <v>470</v>
      </c>
      <c r="MP7" s="2709" t="s">
        <v>471</v>
      </c>
      <c r="MQ7" s="2709"/>
      <c r="MR7" s="2709"/>
      <c r="MS7" s="2709"/>
      <c r="MT7" s="2709"/>
      <c r="MU7" s="2709"/>
      <c r="MV7" s="2709"/>
      <c r="MW7" s="2709"/>
      <c r="MX7" s="2709"/>
      <c r="MY7" s="2709"/>
      <c r="MZ7" s="2709"/>
      <c r="NA7" s="2709"/>
      <c r="NB7" s="2709"/>
      <c r="NC7" s="372" t="s">
        <v>485</v>
      </c>
      <c r="ND7" s="373" t="s">
        <v>486</v>
      </c>
      <c r="NE7" s="2709" t="s">
        <v>487</v>
      </c>
      <c r="NF7" s="2709"/>
      <c r="NG7" s="2709"/>
      <c r="NH7" s="2709"/>
      <c r="NI7" s="2709"/>
      <c r="NJ7" s="379" t="s">
        <v>493</v>
      </c>
      <c r="NK7" s="380" t="s">
        <v>494</v>
      </c>
      <c r="NL7" s="381" t="s">
        <v>495</v>
      </c>
      <c r="NM7" s="382" t="s">
        <v>496</v>
      </c>
      <c r="NO7" s="2709" t="s">
        <v>499</v>
      </c>
      <c r="NP7" s="2709"/>
      <c r="NQ7" s="2709"/>
      <c r="NR7" s="2709"/>
      <c r="NS7" s="388" t="s">
        <v>504</v>
      </c>
      <c r="NT7" s="2709" t="s">
        <v>505</v>
      </c>
      <c r="NU7" s="2709"/>
      <c r="NV7" s="391" t="s">
        <v>508</v>
      </c>
      <c r="NW7" s="392" t="s">
        <v>509</v>
      </c>
      <c r="NX7" s="393" t="s">
        <v>510</v>
      </c>
      <c r="NY7" s="394" t="s">
        <v>512</v>
      </c>
      <c r="NZ7" s="395" t="s">
        <v>513</v>
      </c>
      <c r="OA7" s="396" t="s">
        <v>514</v>
      </c>
      <c r="OB7" s="397" t="s">
        <v>516</v>
      </c>
      <c r="OY7" s="420" t="s">
        <v>548</v>
      </c>
      <c r="OZ7" s="421" t="s">
        <v>549</v>
      </c>
      <c r="PR7" s="439" t="s">
        <v>571</v>
      </c>
      <c r="PS7" s="440" t="s">
        <v>572</v>
      </c>
      <c r="PT7" s="441" t="s">
        <v>573</v>
      </c>
      <c r="PU7" s="442" t="s">
        <v>575</v>
      </c>
      <c r="PV7" s="443" t="s">
        <v>576</v>
      </c>
      <c r="QG7" s="454" t="s">
        <v>592</v>
      </c>
      <c r="QH7" s="455" t="s">
        <v>593</v>
      </c>
      <c r="QI7" s="456" t="s">
        <v>594</v>
      </c>
      <c r="QJ7" s="457" t="s">
        <v>595</v>
      </c>
      <c r="QK7" s="458" t="s">
        <v>596</v>
      </c>
      <c r="QL7" s="459" t="s">
        <v>598</v>
      </c>
      <c r="QM7" s="460" t="s">
        <v>599</v>
      </c>
    </row>
    <row r="8" spans="2:591" ht="120" customHeight="1" x14ac:dyDescent="0.25">
      <c r="KF8" s="297" t="s">
        <v>398</v>
      </c>
      <c r="KG8" s="298" t="s">
        <v>399</v>
      </c>
      <c r="MC8" s="346" t="s">
        <v>457</v>
      </c>
      <c r="MD8" s="347" t="s">
        <v>458</v>
      </c>
      <c r="ME8" s="348" t="s">
        <v>459</v>
      </c>
      <c r="MF8" s="349" t="s">
        <v>460</v>
      </c>
      <c r="MG8" s="350" t="s">
        <v>461</v>
      </c>
      <c r="MH8" s="351" t="s">
        <v>462</v>
      </c>
      <c r="MI8" s="352" t="s">
        <v>463</v>
      </c>
      <c r="MJ8" s="353" t="s">
        <v>464</v>
      </c>
      <c r="MK8" s="354" t="s">
        <v>466</v>
      </c>
      <c r="ML8" s="355" t="s">
        <v>467</v>
      </c>
      <c r="MP8" s="359" t="s">
        <v>472</v>
      </c>
      <c r="MQ8" s="360" t="s">
        <v>473</v>
      </c>
      <c r="MR8" s="361" t="s">
        <v>474</v>
      </c>
      <c r="MS8" s="362" t="s">
        <v>475</v>
      </c>
      <c r="MT8" s="363" t="s">
        <v>476</v>
      </c>
      <c r="MU8" s="364" t="s">
        <v>477</v>
      </c>
      <c r="MV8" s="365" t="s">
        <v>478</v>
      </c>
      <c r="MW8" s="366" t="s">
        <v>479</v>
      </c>
      <c r="MX8" s="367" t="s">
        <v>480</v>
      </c>
      <c r="MY8" s="368" t="s">
        <v>481</v>
      </c>
      <c r="MZ8" s="369" t="s">
        <v>482</v>
      </c>
      <c r="NA8" s="370" t="s">
        <v>483</v>
      </c>
      <c r="NB8" s="371" t="s">
        <v>484</v>
      </c>
      <c r="NE8" s="374" t="s">
        <v>488</v>
      </c>
      <c r="NF8" s="375" t="s">
        <v>489</v>
      </c>
      <c r="NG8" s="376" t="s">
        <v>490</v>
      </c>
      <c r="NH8" s="377" t="s">
        <v>491</v>
      </c>
      <c r="NI8" s="378" t="s">
        <v>492</v>
      </c>
      <c r="NO8" s="384" t="s">
        <v>500</v>
      </c>
      <c r="NP8" s="385" t="s">
        <v>501</v>
      </c>
      <c r="NQ8" s="386" t="s">
        <v>502</v>
      </c>
      <c r="NR8" s="387" t="s">
        <v>503</v>
      </c>
      <c r="NT8" s="389" t="s">
        <v>506</v>
      </c>
      <c r="NU8" s="390" t="s">
        <v>507</v>
      </c>
    </row>
  </sheetData>
  <mergeCells count="174">
    <mergeCell ref="B6:C6"/>
    <mergeCell ref="B5:E5"/>
    <mergeCell ref="F5:G5"/>
    <mergeCell ref="B4:G4"/>
    <mergeCell ref="H5:I5"/>
    <mergeCell ref="J6:N6"/>
    <mergeCell ref="P6:Q6"/>
    <mergeCell ref="J5:Q5"/>
    <mergeCell ref="H4:Q4"/>
    <mergeCell ref="AF4:AG4"/>
    <mergeCell ref="AC3:AG3"/>
    <mergeCell ref="B2:AG2"/>
    <mergeCell ref="AI5:AK5"/>
    <mergeCell ref="AH4:AL4"/>
    <mergeCell ref="AO4:AP4"/>
    <mergeCell ref="AQ4:AT4"/>
    <mergeCell ref="AH3:AT3"/>
    <mergeCell ref="AU5:BC5"/>
    <mergeCell ref="AH2:EF2"/>
    <mergeCell ref="B3:Q3"/>
    <mergeCell ref="S5:T5"/>
    <mergeCell ref="R4:T4"/>
    <mergeCell ref="U5:V5"/>
    <mergeCell ref="U4:W4"/>
    <mergeCell ref="AA5:AB5"/>
    <mergeCell ref="Y4:AB4"/>
    <mergeCell ref="R3:AB3"/>
    <mergeCell ref="AC5:AD5"/>
    <mergeCell ref="AC4:AE4"/>
    <mergeCell ref="BD5:BF5"/>
    <mergeCell ref="BG5:BK5"/>
    <mergeCell ref="AU4:BK4"/>
    <mergeCell ref="BM5:BP5"/>
    <mergeCell ref="BR5:BV5"/>
    <mergeCell ref="BL4:BW4"/>
    <mergeCell ref="AU3:BX3"/>
    <mergeCell ref="BY4:CB4"/>
    <mergeCell ref="CC4:CG4"/>
    <mergeCell ref="CK5:CM5"/>
    <mergeCell ref="CH4:CN4"/>
    <mergeCell ref="CO5:CP5"/>
    <mergeCell ref="CR5:CZ5"/>
    <mergeCell ref="DA5:DB5"/>
    <mergeCell ref="DC5:DD5"/>
    <mergeCell ref="CO4:DD4"/>
    <mergeCell ref="BY3:DE3"/>
    <mergeCell ref="DF4:DJ4"/>
    <mergeCell ref="DL5:DN5"/>
    <mergeCell ref="DO5:DS5"/>
    <mergeCell ref="DT6:DU6"/>
    <mergeCell ref="DT5:DV5"/>
    <mergeCell ref="DL4:DW4"/>
    <mergeCell ref="DF3:DW3"/>
    <mergeCell ref="DZ4:EB4"/>
    <mergeCell ref="DX3:EB3"/>
    <mergeCell ref="ED4:EE4"/>
    <mergeCell ref="EC3:EF3"/>
    <mergeCell ref="HZ4:IB4"/>
    <mergeCell ref="FS5:FT5"/>
    <mergeCell ref="FS4:FT4"/>
    <mergeCell ref="FU5:GA5"/>
    <mergeCell ref="GB5:GI5"/>
    <mergeCell ref="FU4:GI4"/>
    <mergeCell ref="EG3:GI3"/>
    <mergeCell ref="GK4:GN4"/>
    <mergeCell ref="GP5:GQ5"/>
    <mergeCell ref="GO4:GQ4"/>
    <mergeCell ref="EH4:EL4"/>
    <mergeCell ref="EO5:ES5"/>
    <mergeCell ref="EU5:EZ5"/>
    <mergeCell ref="FA5:FC5"/>
    <mergeCell ref="FD5:FG5"/>
    <mergeCell ref="FH5:FL5"/>
    <mergeCell ref="FM5:FN5"/>
    <mergeCell ref="EO4:FN4"/>
    <mergeCell ref="FO4:FR4"/>
    <mergeCell ref="KI6:KL6"/>
    <mergeCell ref="KM6:KP6"/>
    <mergeCell ref="KQ6:KX6"/>
    <mergeCell ref="KY6:LA6"/>
    <mergeCell ref="IC4:IF4"/>
    <mergeCell ref="IG4:II4"/>
    <mergeCell ref="IJ4:IS4"/>
    <mergeCell ref="IT4:IV4"/>
    <mergeCell ref="IW4:JA4"/>
    <mergeCell ref="JC4:JD4"/>
    <mergeCell ref="JG6:JH6"/>
    <mergeCell ref="JG5:JI5"/>
    <mergeCell ref="NO7:NR7"/>
    <mergeCell ref="NT7:NU7"/>
    <mergeCell ref="NO6:NX6"/>
    <mergeCell ref="NY6:OA6"/>
    <mergeCell ref="MC5:OD5"/>
    <mergeCell ref="OE5:OH5"/>
    <mergeCell ref="JG4:OH4"/>
    <mergeCell ref="OI5:OK5"/>
    <mergeCell ref="OL5:ON5"/>
    <mergeCell ref="LB6:LF6"/>
    <mergeCell ref="LG6:LL6"/>
    <mergeCell ref="LM6:LQ6"/>
    <mergeCell ref="JY5:LV5"/>
    <mergeCell ref="LW5:MB5"/>
    <mergeCell ref="MC7:MJ7"/>
    <mergeCell ref="MK7:ML7"/>
    <mergeCell ref="MP7:NB7"/>
    <mergeCell ref="NE7:NI7"/>
    <mergeCell ref="MC6:NM6"/>
    <mergeCell ref="JJ5:JR5"/>
    <mergeCell ref="JS5:JX5"/>
    <mergeCell ref="JY6:KC6"/>
    <mergeCell ref="KF7:KG7"/>
    <mergeCell ref="KD6:KH6"/>
    <mergeCell ref="QG6:QK6"/>
    <mergeCell ref="QL6:QM6"/>
    <mergeCell ref="QG5:QQ5"/>
    <mergeCell ref="QA4:QS4"/>
    <mergeCell ref="QT4:QW4"/>
    <mergeCell ref="QX5:RA5"/>
    <mergeCell ref="OO5:OP5"/>
    <mergeCell ref="OQ5:OS5"/>
    <mergeCell ref="OT5:OW5"/>
    <mergeCell ref="OY6:OZ6"/>
    <mergeCell ref="OX5:OZ5"/>
    <mergeCell ref="PA5:PJ5"/>
    <mergeCell ref="PK5:PQ5"/>
    <mergeCell ref="PR6:PT6"/>
    <mergeCell ref="PU6:PV6"/>
    <mergeCell ref="PR5:PV5"/>
    <mergeCell ref="RB5:RI5"/>
    <mergeCell ref="QX4:RI4"/>
    <mergeCell ref="JG3:RI3"/>
    <mergeCell ref="RJ4:RP4"/>
    <mergeCell ref="RQ5:RW5"/>
    <mergeCell ref="RX5:SB5"/>
    <mergeCell ref="SC5:SD5"/>
    <mergeCell ref="SE5:SJ5"/>
    <mergeCell ref="SK5:SM5"/>
    <mergeCell ref="PW5:PZ5"/>
    <mergeCell ref="OI4:PZ4"/>
    <mergeCell ref="QA5:QF5"/>
    <mergeCell ref="SN5:SS5"/>
    <mergeCell ref="ST5:SU5"/>
    <mergeCell ref="RQ4:SU4"/>
    <mergeCell ref="SV4:SY4"/>
    <mergeCell ref="RJ3:SY3"/>
    <mergeCell ref="SZ4:TO4"/>
    <mergeCell ref="TP4:TW4"/>
    <mergeCell ref="TX4:UE4"/>
    <mergeCell ref="UG4:UJ4"/>
    <mergeCell ref="SZ3:UJ3"/>
    <mergeCell ref="EG2:VH2"/>
    <mergeCell ref="VI3:VJ3"/>
    <mergeCell ref="VK3:VM3"/>
    <mergeCell ref="VO3:VQ3"/>
    <mergeCell ref="VR3:VS3"/>
    <mergeCell ref="VI2:VS2"/>
    <mergeCell ref="UK4:UN4"/>
    <mergeCell ref="UO4:UQ4"/>
    <mergeCell ref="UR4:US4"/>
    <mergeCell ref="UT4:UV4"/>
    <mergeCell ref="UK3:UV3"/>
    <mergeCell ref="UW4:VA4"/>
    <mergeCell ref="VB4:VD4"/>
    <mergeCell ref="VE4:VH4"/>
    <mergeCell ref="UW3:VH3"/>
    <mergeCell ref="HZ3:JF3"/>
    <mergeCell ref="GS4:GV4"/>
    <mergeCell ref="GW4:GZ4"/>
    <mergeCell ref="HA4:HF4"/>
    <mergeCell ref="HG4:HM4"/>
    <mergeCell ref="HN4:HO4"/>
    <mergeCell ref="HP4:HT4"/>
    <mergeCell ref="HW4:HX4"/>
    <mergeCell ref="GK3:HY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READ-ME_changeMode</vt:lpstr>
      <vt:lpstr>Matrix_Vertical_CLEAN</vt:lpstr>
      <vt:lpstr>Matrix_Vertical_changeMode_ALL</vt:lpstr>
      <vt:lpstr>Matrix_Vertical_NEW-Elements</vt:lpstr>
      <vt:lpstr>Matrix_Vertical_REPLACE-Elemnts</vt:lpstr>
      <vt:lpstr>Matrix_Vertical_MODFY-LabelCode</vt:lpstr>
      <vt:lpstr>Matrix_Vertical_MODFY-LabelName</vt:lpstr>
      <vt:lpstr>BarCoding_Definition</vt:lpstr>
      <vt:lpstr>Matrix_Horiz_without-code_OLD</vt:lpstr>
      <vt:lpstr>Matrix_Horizontal_coded_OLD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cp:lastModifiedBy>
  <dcterms:created xsi:type="dcterms:W3CDTF">2023-01-24T05:23:32Z</dcterms:created>
  <dcterms:modified xsi:type="dcterms:W3CDTF">2023-08-09T23:37:12Z</dcterms:modified>
</cp:coreProperties>
</file>